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Jaroslaw.Grzybowski\Desktop\JAREK\Wszystko dysk D\Cenniki Hikvision\Cenniki 2024\Q3\"/>
    </mc:Choice>
  </mc:AlternateContent>
  <bookViews>
    <workbookView xWindow="0" yWindow="0" windowWidth="38400" windowHeight="17730"/>
  </bookViews>
  <sheets>
    <sheet name="Informacje ogólne" sheetId="7" r:id="rId1"/>
    <sheet name="Hikvision" sheetId="1" r:id="rId2"/>
    <sheet name="Pyronix Alarm " sheetId="5" r:id="rId3"/>
  </sheets>
  <externalReferences>
    <externalReference r:id="rId4"/>
    <externalReference r:id="rId5"/>
  </externalReferences>
  <definedNames>
    <definedName name="_xlnm._FilterDatabase" localSheetId="1" hidden="1">Hikvision!$A$5:$J$1634</definedName>
    <definedName name="_xlnm._FilterDatabase" localSheetId="2" hidden="1">'Pyronix Alarm '!$C$2:$K$25</definedName>
    <definedName name="Comparison" localSheetId="1">#REF!</definedName>
    <definedName name="Comparison" localSheetId="0">#REF!</definedName>
    <definedName name="Comparison" localSheetId="2">#REF!</definedName>
    <definedName name="Comparison">#REF!</definedName>
    <definedName name="_xlnm.Print_Area" localSheetId="2">'Pyronix Alarm '!$A$1:$K$25</definedName>
    <definedName name="re" localSheetId="1">#REF!</definedName>
    <definedName name="re" localSheetId="0">#REF!</definedName>
    <definedName name="re" localSheetId="2">#REF!</definedName>
    <definedName name="re">#REF!</definedName>
    <definedName name="Thermal_384x288_Visible_2MP___DS_2TD2615" localSheetId="1">#REF!</definedName>
    <definedName name="Thermal_384x288_Visible_2MP___DS_2TD2615" localSheetId="0">#REF!</definedName>
    <definedName name="Thermal_384x288_Visible_2MP___DS_2TD2615" localSheetId="2">#REF!</definedName>
    <definedName name="Thermal_384x288_Visible_2MP___DS_2TD2615">#REF!</definedName>
    <definedName name="Thermal_accessories" localSheetId="1">#REF!</definedName>
    <definedName name="Thermal_accessories" localSheetId="0">#REF!</definedName>
    <definedName name="Thermal_accessories" localSheetId="2">#REF!</definedName>
    <definedName name="Thermal_accessories">#REF!</definedName>
    <definedName name="产品状态">[1]设置!$A:$A</definedName>
    <definedName name="订货周期">[1]设置!$B:$B</definedName>
  </definedNames>
  <calcPr calcId="162913"/>
</workbook>
</file>

<file path=xl/sharedStrings.xml><?xml version="1.0" encoding="utf-8"?>
<sst xmlns="http://schemas.openxmlformats.org/spreadsheetml/2006/main" count="14548" uniqueCount="4238">
  <si>
    <t>Main Category</t>
  </si>
  <si>
    <t>Category</t>
  </si>
  <si>
    <t>Product Line/Type</t>
  </si>
  <si>
    <t>Product Series</t>
  </si>
  <si>
    <t>Offering</t>
  </si>
  <si>
    <t>Order Name</t>
  </si>
  <si>
    <t>Description(Subject to Spec.)</t>
  </si>
  <si>
    <t>Opis PL</t>
  </si>
  <si>
    <t>Tab</t>
  </si>
  <si>
    <t>CCTV Channel &amp; HeatPro</t>
  </si>
  <si>
    <t>Cameras Products</t>
  </si>
  <si>
    <t>Network Cameras</t>
  </si>
  <si>
    <t>Pro Series(EasyIP)</t>
  </si>
  <si>
    <t>EasyIP 2.0 Plus with AcuSense</t>
  </si>
  <si>
    <t>DS-2CD2023G2-IU(2.8mm)(D)</t>
  </si>
  <si>
    <t>Kamera IP typu bullet 2MP, AcuSense, 1/2.8" Progressive Scan CMOS; min. oświetlenie: Kolor: 0.005 Lux @ (F1.6, AGC ON), Cz/B: 0 Lux dla IR, WDR 120dB, Obiektyw 2.8 mm, HFOV: 107°, VFOV 57°, DFOV 127°; Zasięg IR do 40m, oświetlacz smart, maks. rozdzielczość 1920 × 1080, trzy strumienie, kompresja wideo H.265/H.264/H.265+/H.264+; ONVIF, ISAPI, SDK; Pamięć masowa: slot na kartę MicroSD/SDHC/SDXC (256 GB), lokalna pamięć, NAS (NFS, SMB/CIFS), (ANR); Obraz: BLC, HLC, 3D DNR, tryb korytarzowy; Zdarzenia podstawowe, zdarzenia smart, detekcja twarzy; Temp pracy -30 °C do 60 °C; Zasilanie: 12 VDC ± 25%, ochrona przed odwrotną polaryzacją, PoE: 802.3af, Class 3; Wymiary: Ø 74.4 mm × 179.2 mm; Waga: 500 g, IP67, IK10. Model z oznaczeniem -U: wbudowany mikrofon</t>
  </si>
  <si>
    <t>DS-2CD2043G2-I(4mm)</t>
  </si>
  <si>
    <t>Kamera sieciowa 4 MP typu bullet. Matryca:1/3″ Progressive Scan CMOS , min. owietlenie: 0.005 Lux @ (F1.6, AGC ON), 0 Lux z włączonym IR, P/N, wolna migawka, WDR: 120 dB, dzień&amp;noc: filrt ICR, FOV: 4 mm,  HFOV 84°,  VFOV 45°,  DFOV 100°, Apertura: F1.6. Zasięg IR do 40m, długość fali 850 nm, max. rozdzielczość: 2688 × 1520, 3 strumienie, główny strumień: 2688 × 1520, kompresja wideo dla głównego strumienia: Main stream: H.265/H.264/H.264+/H.265+, ROI: 1 obszar, jednoczesny podgląd na żywo do 6 kanałów, API: otwarty interfejs sieciowy wideo(Profil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wideo: BLC, HLC, 3D DNR, przełącznik parametrów obrazu, ustawienia obrazu: tryb korytarzowy, odbicie lustrzane, maska prywatności, nasycenie, kontrast, ostrość, wzmocnienie, balans bieli regulowany przez oprogramowanie klienta lub przeglądarkę internetową, interfejs komunikacyjny: 1 RJ45 10M/100M self-adaptive Ethernet port, zdarzenia podstawowe: detekcja ruchu (człowiek i pojazd), sabotaż, wyjątki. Funkcje SMART: detekcja przekroczenia linii, detekcja intruza, detekcja twarzy. Warunki eksploatacji: -30 °C do 60 °C (-22 °F do 140 °F). Wilgotność 95% lub mniej (bez kondensacji), źródło zasilania: 12 VDC ± 25%, ochrona przed wsteczna polaryzacją
PoE: (802.3af, 36 V do 57 V) klasy 3, Pobór energii: 12 VDC, 0.5 A, max. 6 W
PoE (802.3af, 36 V do 57 V), 0.2 A do 0.13 A, max. 7 W, wymiary: Ø70 × 161.7 mm (Ø2.76″ × 6.37″), waga: około . 490 g (1.1 lb.), ochrona: IP67 (IEC 60529-2013)</t>
  </si>
  <si>
    <t>DS-2CD2063G2-IU(2.8mm)(BLACK)</t>
  </si>
  <si>
    <t>Kamera IP Hikvision Acusense w czarnej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</si>
  <si>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DS-2CD2023G2-IU(4mm)(D)</t>
  </si>
  <si>
    <t>DS-2CD2063G2-IU(4mm)</t>
  </si>
  <si>
    <t>DS-2CD2023G2-I(2.8mm)(D)</t>
  </si>
  <si>
    <t>Kamera IP typu bullet 2MP, AcuSense, 1/2.8" Progressive Scan CMOS; min. oświetlenie: Kolor: 0.005 Lux @ (F1.6, AGC ON), Cz/B: 0 Lux dla IR, WDR 120dB, Obiektyw 2.8 mm, HFOV: 107°, VFOV 57°, DFOV 127°;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74.4 mm × 179.2 mm; Waga: 500 g, IP67. Model z oznaczeniem -U: wbudowany mikrofon</t>
  </si>
  <si>
    <t>DS-2CD2023G2-I(4mm)(D)</t>
  </si>
  <si>
    <t>Kamera sieciowa typu bullet 2 MP Matryca: 1/2.8″ Progressive Scan CMOS, min. owietlenie: kolor: 0.005 Lux @ (F1.6, AGC ON), 0 Lux z włączonym IR, wolna migawka, P/N, WDR: 120 dB, dzień&amp;noc: filtr ICR. FOV: 4 mm,  HFOV 87°,  VFOV 46°,  DFOV 104°, Apertura: F1.6, Zasięg IR do 40m, długość fali: 850 nm, max. rozdzielczość: 1920 × 1080, 3 strumienie, główny strumień: 50Hz: 25 fps (1920 × 1080, 1280 × 720)
60Hz: 30 fps (1920 × 1080, 1280 × 720), Kompresja wideo dla głównego strumienia: H.265/H.264/H.264+/H.265+, ROI: 1 obszar, jednoczesny podgląd wideo: do 6 kanałów, API:otwarty interfejs sieciowy wideo (Profil S, Profil G), ISAPI, SDK, Protokoły: TCP/IP, ICMP, HTTP, HTTPS, FTP, DHCP, DNS, DDNS, RTP, RTSP, NTP, UPnP, SMTP, IGMP, 802.1X, QoS, IPv6, UDP, Bonjour, SSL/TLS, PPPoE, Pamięć masowa: slot na kartę: microSD/SDHC/SDXC, NAS(NFS, SMB/CIFS), ANR, przełącznik dzień/noc: dzień, noc, automatyczny, wg. harmonogramu, wzmocnienie obrazu: BLC, HLC, 3D DNR, przełącznik ustawień obrazu, ustawienia obrazu: tryb korytarzowy, odbicie lustrzane, maska prywatności, nasycenie, jasność, kontrast, ostrość, wzmocnienie, balans bieli regulowany przez oprogramowanie klienta lub przeglądarkę internetową, interfejs komunikacyjny: 1 RJ45 10M/100M self-adaptive Ethernet port, podstawowe funkcje: detekcja ruchu (człowiek, pojazd), sabotaż wyjątki, funkcje SMART: wykrywanie przekroczenia linii, detekcja intruza, detekcja twarzy, Warunki eksploatacji: -30 °C do 60 °C (-22 °F do 140 °F). Wilgotność 95% lub mniej (bez kondensacji), źródło zasilania: 12 VDC ± 25%, ochrona przed odwrotną polaryzacją
PoE: (802.3af, 36 V do 57 V) klasy 3, Pobór energii: 12 VDC, 0.5 A, max. 6 W
PoE (802.3af, 36 V do 57 V), 0.2 A do 0.13 A, max. 7 W, materiał: aluminiowa obudowa i plastikowa isłona IR, wymiary: Ø70 × 161.7 mm (Ø2.8″ × 6.4″), waga: około 490 g (1.1 lb.), ochrona: IP67 (IEC 60529-2013)</t>
  </si>
  <si>
    <t>DS-2CD2063G2-I(4mm)</t>
  </si>
  <si>
    <t>Kamera IP Hikvision Acusense w obudowie typu bullet, rozdzielczość 6 MP (3200 x 1800@30 kl/s), przetwornik: 1/2.8” Progressive Scan CMOS, czułość: Kolor: 0.005 lux @(F1.6, AGC ON), 0 lux z IR, zasięg IR do 40m,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 Waga 485g.</t>
  </si>
  <si>
    <t>DS-2CD2083G2-I(4mm)</t>
  </si>
  <si>
    <t>DS-2CD2083G2-IU(4mm)</t>
  </si>
  <si>
    <t>Kamera IP Hikvision Acusense w obudowie typu bullet, rozdzielczość 8 MP (3840 x 2160@30 kl/s), przetwornik: 1/2.8” Progressive Scan CMOS, czułość: Kolor: 0.005 lux @(F1.6, AGC ON), 0 lux z IR, zasięg IR do 40m,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t>
  </si>
  <si>
    <t>DS-2CD2083G2-IU(2.8mm)(BLACK)</t>
  </si>
  <si>
    <t>Kamera IP Hikvision Acusense w czarnej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</si>
  <si>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DS-2CD2123G2-I(2.8mm)(D)(BLACK)</t>
  </si>
  <si>
    <t>Kamera IP typu dome 2MP w czarnej obudowie, AcuSense, 1/2.8" Progressive Scan CMOS; min. oświetlenie: Kolor: 0.005 Lux @ (F1.6, AGC ON), Cz/B: 0 Lux dla IR, WDR 120dB, Obiektyw 2.8 mm, HFOV: 107°, VFOV 57°,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110.8 mm × 84.7 mm; Waga: 530 g, IP67, IK10. Model z oznaczeniem -S: wbudowane wej./wyj. alarmowe: 1/1, wej./wyj. audio: 1/1.</t>
  </si>
  <si>
    <t>DS-2CD2123G2-I(4mm)(D)(BLACK)</t>
  </si>
  <si>
    <t>Kamera IP typu dome 2MP w czarnej obudowie, AcuSense, 1/2.8" Progressive Scan CMOS; min. oświetlenie: Kolor: 0.005 Lux @ (F1.6, AGC ON), Cz/B: 0 Lux dla IR, WDR 120dB, Obiektyw 4 mm, HFOV: 87°, VFOV 46°, DFOV 104°;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110.8 mm × 84.7 mm; Waga: 530 g, IP67, IK10. Model z oznaczeniem -S: wbudowane wej./wyj. alarmowe: 1/1, wej./wyj. audio: 1/1.</t>
  </si>
  <si>
    <t>DS-2CD2123G2-I(4mm)(D)</t>
  </si>
  <si>
    <t>DS-2CD2123G2-IU(4mm)(D)</t>
  </si>
  <si>
    <t>Kamera sieciowa 2 MP typu kopułka,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</si>
  <si>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DS-2CD2123G2-IS(2.8mm)(D)</t>
  </si>
  <si>
    <t>Kamera IP typu dome 2MP, AcuSense, 1/2.8" Progressive Scan CMOS; min. oświetlenie: Kolor: 0.005 Lux @ (F1.6, AGC ON), Cz/B: 0 Lux dla IR, WDR 120dB, Obiektyw 2.8 mm, HFOV: 107°, VFOV 57°,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110.8 mm × 84.7 mm; Waga: 530 g, IP67, IK10. Model z oznaczeniem -S: wbudowane wej./wyj. alarmowe: 1/1, wej./wyj. audio: 1/1.</t>
  </si>
  <si>
    <t>DS-2CD2123G2-IS(4mm)(D)</t>
  </si>
  <si>
    <t>Kamera sieciowa 2 MP typu kopułka,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</si>
  <si>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DS-2CD2123G2-IU(2.8mm)(D)</t>
  </si>
  <si>
    <t>Kamera IP typu dome 2MP, AcuSense, 1/2.8" Progressive Scan CMOS; min. oświetlenie: Kolor: 0.005 Lux @ (F1.6, AGC ON), Cz/B: 0 Lux dla IR, WDR 120dB, Obiektyw 2.8 mm, HFOV: 107°, VFOV 57°,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110.8 mm × 84.7 mm; Waga: 530 g, IP67, IK10. Model z oznaczeniem -U: wbudowany mikrofon</t>
  </si>
  <si>
    <t>DS-2CD2143G2-IS(4mm)</t>
  </si>
  <si>
    <t>Kamera sieciowa 4MP typu kopułka z interfejsem alarmowym, Matryca: 1/3" Progressive Scan CMOS. Min. Oświetlenie: 0.005 Lux @ (F1.6, AGC ON), 0 Lux z włączonym IR. Wolna migawka. P/N. WDR: 120 dB. Dzień&amp;noc: filtr ICR. FOV: 4 mm,  HFOV 84°,  VFOV 45°,  DFOV 100°.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</si>
  <si>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DS-2CD2143G2-IU(2.8mm)</t>
  </si>
  <si>
    <t>Kamera kopułowa AcuSense 4MP, 1/3" Progressive Scan CMOS, min. oświetlenie: Kolor: 0.005 Lux @ (F1.6, AGC ON), 0 Lux dla wł.IR, WDR 120 dB, Obiektyw 2.8 mm, horizontal FOV 103°, vertical FOV 55°, diagonal FOV 122°, zasięg IR do 30m, max. rozdzielczość 2688 × 1520, trzy strumienie, kompresja wideo: H.265/H.264/H.264+/H.265+, Pamięć masowa: MicroSD/SDHC/SDXC (256 GB) lokalna pamięć, i NAS(NFS, SMB/CIFS), (ANR), Obraz: BLC, HLC, 3D DNR, tryb korytarzowy; Wbudowany mikrofon, podstawowe zdarzenia, detekcja twarzy, funkcje deep learning; Temp pracy: -30 °C do 60 °C, Zasilanie: 12 VDC ± 25%, ochrona przed odwrotną polaryzacją, PoE: 802.3af, Class 3, Wymiary:: Ø121.4 × 92.2 mm; Waga: 570 g; IP67 (IEC 60529-2013), IK10 (IEC 62262: 2002</t>
  </si>
  <si>
    <t>DS-2CD2163G2-I(4mm)</t>
  </si>
  <si>
    <t>DS-2CD2163G2-IU(4mm)</t>
  </si>
  <si>
    <t>Kamera IP Hikvision Acusense w obudowie kopułowej, rozdzielczość 6 MP (3200 x 1800@30 kl/s), przetwornik: 1/2.8” Progressive Scan CMOS, czułość: Kolor: 0.005 lux @(F1.6, AGC ON), 0 lux z IR, zasięg IR do 30m, dzień/noc ICR, obiektyw: 4mm/F1.6: HFOV 87°, VFOV 46°, DFOV: 105°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</si>
  <si>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DS-2CD2163G2-IS(2.8mm)(BLACK)</t>
  </si>
  <si>
    <t>Kamera IP Hikvision Acusense w czarnej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</si>
  <si>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DS-2CD2163G2-IU(2.8mm)</t>
  </si>
  <si>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110.8 mm × 84.7 mm,  Zasilanie 12VDC/PoE 802.3 af. Waga 550g.</t>
  </si>
  <si>
    <t>DS-2CD2183G2-I(4mm)</t>
  </si>
  <si>
    <t>DS-2CD2183G2-IU(4mm)</t>
  </si>
  <si>
    <t>Kamera IP Hikvision Acusense w obudowie kopułowej, rozdzielczość 8 MP (3840 x 2160@30 kl/s), przetwornik: 1/2.8” Progressive Scan CMOS, czułość: Kolor: 0.005 lux @(F1.6, AGC ON), 0 lux z IR, zasięg IR do 30m, dzień/noc ICR, obiektyw: 4mm/F1.6: HFOV 87°, VFOV 46°, DFOV: 105°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</si>
  <si>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DS-2CD2183G2-IS(2.8mm)(BLACK)</t>
  </si>
  <si>
    <t>Kamera IP Hikvision Acusense w czarnej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</si>
  <si>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DS-2CD2323G2-IU(2.8mm)(D)(BLACK)</t>
  </si>
  <si>
    <t>Kamera IP typu turret 2MP w czarnej obudowie, AcuSense, 1/2.8" Progressive Scan CMOS; min. oświetlenie: Kolor: 0.005 Lux @ (F1.6, AGC ON), Cz/B: 0 Lux dla IR, WDR 120dB, Obiektyw 2.8 mm, HFOV: 107°, VFOV 57°,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127.3 mm × 96.3 mm; Waga: 560 g, IP67. Model z oznaczeniem -U: wbudowany mikrofon.</t>
  </si>
  <si>
    <t>DS-2CD2323G2-IU(4mm)(D)(BLACK)</t>
  </si>
  <si>
    <t>Kamera IP typu turret 2MP w czarnej obudowie, AcuSense, 1/2.8" Progressive Scan CMOS; min. oświetlenie: Kolor: 0.005 Lux @ (F1.6, AGC ON), Cz/B: 0 Lux dla IR, WDR 120dB, Obiektyw 4 mm, HFOV: 87°, VFOV 46°, DFOV 104°;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127.3 mm × 96.3 mm; Waga: 560 g, IP67. Model z oznaczeniem -U: wbudowany mikrofon.</t>
  </si>
  <si>
    <t>DS-2CD2323G2-IU(2.8mm)(D)</t>
  </si>
  <si>
    <t>Kamera IP typu turret 2MP, AcuSense, 1/2.8" Progressive Scan CMOS; min. oświetlenie: Kolor: 0.005 Lux @ (F1.6, AGC ON), Cz/B: 0 Lux dla IR, WDR 120dB, Obiektyw 2.8 mm, HFOV: 107°, VFOV 57°,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127.3 mm × 96.3 mm; Waga: 560 g, IP67. Model z oznaczeniem -U: wbudowany mikrofon.</t>
  </si>
  <si>
    <t>DS-2CD2323G2-IU(4mm)(D)</t>
  </si>
  <si>
    <t>Kamera IP Hikvision w obudowie kopułowej. Acusense, Powered by DarkFighter. Rozdzielczość 2MP(max. 1920x1080), Przetwornik 1/2.8" Progressive Scan CMOS, czułość 0.002 Lux/F1.4, 0 Lux z IR, zasięg IR do 30m, dzień/noc ICR. 
Obiektyw: 2.8mm: kąt widzenia HFOV 107° x VFOV 57° x DFOV 129°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(36 V do 57 V).
IP67, Materiał - metal
Wymiary Ø121.4 mm × 92.2 mm. Waga 550g.</t>
  </si>
  <si>
    <t>DS-2CD2323G2-I(2.8mm)(D)</t>
  </si>
  <si>
    <t>DS-2CD2323G2-I(4mm)(D)</t>
  </si>
  <si>
    <t>DS-2CD2343G2-IU(4mm)(BLACK)</t>
  </si>
  <si>
    <t>Kamera IP typu turret 4MP w czarnej obudowie, AcuSense, 1/2.8" Progressive Scan CMOS; min. oświetlenie: Kolor: 0.005 Lux @ (F1.6, AGC ON), Cz/B: 0 Lux dla IR, WDR 120dB, Obiektyw 4 mm, HFOV: 84°, VFOV 45°, DFOV 100°; Zasięg IR do 30m, oświetlacz smart, maks. rozdzielczość 2688 × 1440,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127.3 mm × 96.3 mm; Waga: 560 g, IP67. Model z oznaczeniem -U: wbudowany mikrofon.</t>
  </si>
  <si>
    <t>DS-2CD2343G2-IU(4mm)</t>
  </si>
  <si>
    <t>Kamera sieciowa 4MP typu turret z mikrofonem. Matryca: 1/3″ Progressive Scan CMOS. Min. Owietlenie: 0.005 Lux @ (F1.6, AGC ON), 0 Lux  włączonym IR. Wolna migawka. P/N. WDR: 120 db. Dzień&amp;noc: filtr ICR. FOV: 4 mm,  HFOV 84°,  VFOV 45°,  DFOV 100°.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</si>
  <si>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DS-2CD2343G2-I(4mm)</t>
  </si>
  <si>
    <t>Kamera sieciowa 4MP typu turret. Matryca: 1/3″ Progressive Scan CMOS. Min. Owietlenie: 0.005 Lux @ (F1.6, AGC ON), 0 Lux  włączonym IR. Wolna migawka. P/N. WDR: 120 db. Dzień&amp;noc: filtr ICR. FOV: 4 mm,  HFOV 84°,  VFOV 45°,  DFOV 100°.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</si>
  <si>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DS-2CD2363G2-IU(2.8mm)(BLACK)</t>
  </si>
  <si>
    <t>Kamera IP Hikvision Acusense w czarnej obudowie typu Turret,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</si>
  <si>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DS-2CD2363G2-I(2.8mm)</t>
  </si>
  <si>
    <t>DS-2CD2363G2-IU(2.8mm)</t>
  </si>
  <si>
    <t>Ø140 mm × 145.6 mm (Ø5.5 × 5.7\")" Waga: 940g; Temp. pracy: -30 °C do 60 °C; Zasilanie: 12 VDC ± 25%,PoE: 802.3af, Class 3; IP67 (IEC 60529-2013)</t>
  </si>
  <si>
    <t>DS-2CD2363G2-I(4mm)</t>
  </si>
  <si>
    <t>DS-2CD2363G2-IU(4mm)</t>
  </si>
  <si>
    <t>Kamera IP Hikvision Acusense w obudowie typu Turret, rozdzielczość 6 MP (3200 x 1800@30 kl/s), przetwornik: 1/2.8” Progressive Scan CMOS, czułość: Kolor: 0.005 lux @(F1.6, AGC ON), 0 lux z IR, zasięg IR do 30m,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</si>
  <si>
    <t>DS-2CD2383G2-I(4mm)</t>
  </si>
  <si>
    <t>DS-2CD2383G2-IU(4mm)</t>
  </si>
  <si>
    <t>Kamera IP Hikvision Acusense w obudowie typu Turret, rozdzielczość 8 MP (3840 x 2160@30 kl/s), przetwornik: 1/2.8” Progressive Scan CMOS, czułość: Kolor: 0.005 lux @(F1.6, AGC ON), 0 lux z IR, zasięg IR do 30m,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</si>
  <si>
    <t>DS-2CD2423G2-I(2.8mm)</t>
  </si>
  <si>
    <t>Kamera typu Cube, AcuSense, 2MP, przetwornik obrazu: 1/2.8" Progressive Scan CMOS, Kolor: 0.005 Lux @ (F1.6, AGC ON), Cz/B: 0 Lux dla IR, ICR, Obiektyw: 2.8 mm, horizontal FOV 108.8°, vertical FOV 57.7°, diagonal FOV 129.4°; Zasięg IR 10m, Trzy strumienie, kompresja: H.265/H.264/H.264+/H.265+; API: Open Network Video Interface (Profile S, Profile G, Profile T), ISAPI, SDK, pamięć masowa: NAS (NFS, SMB/CIFS), (ANR); 120 dB, BLC, HLC, 3D DNR, tryb korytarzowy; Zasięg PIR: 8m, Kąt PIR: Horizontal: 90°, vertical: 80°; Wbudowany mikrofon, głośnik; Zdarzenia podstawowe: detekcja ruchu, sabotaż wideo, wyjątki, wykrywanie twarzy; Funkcje deep learning: ochrona perymetryczna z klasyfikacją człowiek/pojazd: (przekroczenie linii, detekcja intruza); Zasilanie: 12 VDC ± 25%, 0.49 A, max. 5.8 W, Ø 5.5 mm coaxial power plug PoE: (802.3af, Class 3, 36 V do 57 V), 0.19 A do 0.12 A, max. 6.8 W; Temp. Pracy: -10 °C do 40 °C; Materiał: plastik, wymiary: 102.9 mm × 65.2 mm × 32.6 mm; Waga: 120 g</t>
  </si>
  <si>
    <t>DS-2CD2443G2-I(2mm)</t>
  </si>
  <si>
    <t>Kamera IP Hikvision Acusense typu Cube, rozdzielczość 4MP (2688x1520);1/3" Progressive Scan CMOS, czułość: kolor: 0.008 Lux @ (F2.0, AGC ON), Cz/B: 0 Lux dla IR; 120dB WDR, Obiektyw 2 mm: HFOV 128.4°, VFOV 75.4°, DFOV 147.1°; Zasięg IR do 10m; Trzy strumienie; Kompresja H.265/H.264/H.264+/H.265+; BLC/3D DNR/HLC, tryb korytarzowy; Zasięg PIR do 8m; wbudowany mikrofon, wbudowany głośnik; wbudowany slot na kartę SD do 256G; Funkcje: wykrywanie twarzy, detekcja ruchu, sabotaż, wyjątek; ochrona perymetryczna; ; Temperatura pracy: -10 °C do +40 °C; Zasilanie 12 VDC ± 25%, PoE (802.3af, class 3); Wymiary: 102.9 mm × 65.2 mm × 28.8 mm; Waga 120g</t>
  </si>
  <si>
    <t>DS-2CD2443G2-I(2.8mm)</t>
  </si>
  <si>
    <t>Kamera IP Hikvision Acusense typu Cube, rozdzielczość 4MP (2688x1520);1/3" Progressive Scan CMOS, czułość: kolor: 0.005 Lux @ (F1.6, AGC ON), Cz/B: 0 Lux dla IR; 120dB WDR, Obiektyw 2.8 mm: HFOV 104.3°, VFOV 55.9°, DFOV 123.8°; Zasięg IR do 10m; Trzy strumienie; Kompresja H.265/H.264/H.264+/H.265+; BLC/3D DNR/HLC, tryb korytarzowy; Zasięg PIR do 8m; wbudowany mikrofon, wbudowany głośnik; wbudowany slot na kartę SD do 256G; Funkcje: wykrywanie twarzy, detekcja ruchu, sabotaż, wyjątek; ochrona perymetryczna; Temperatura pracy: -10 °C do +40 °C; Zasilanie 12 VDC ± 25%, PoE (802.3af, class 3); Wymiary: 102.9 mm × 65.2 mm × 32.6 mm; Waga 120g</t>
  </si>
  <si>
    <t>DS-2CD2463G2-I(2.8mm)</t>
  </si>
  <si>
    <t>Kamera IP Hikvision Acusense typu Cube, rozdzielczość 6MP (3200 × 1800);1/2.8" Progressive Scan CMOS, czułość: kolor: 0.008 Lux @ (F2.0, AGC ON), Cz/B: 0 Lux dla IR; 120dB WDR, Obiektyw 2.8 mm: HFOV 107.8°, VFOV 57.9°, DFOV 126.7°; Zasięg IR do 10m; Trzy strumienie; Kompresja H.265/H.265+; BLC/3D DNR/HLC, Zasięg PIR do 8m; wbudowany mikrofon, wbudowany głośnik; wbudowany slot na kartę SD do 256G; Funkcje: wykrywanie twarzy, detekcja ruchu, sabotaż, wyjątek; ochrona perymetryczna; ; Temperatura pracy: -10 °C do +40 °C; Zasilanie 12 VDC ± 25%, PoE (802.3af, class 3); Wymiary: 102.8 mm × 65.2 mm × 32.6 mm; Waga 120g</t>
  </si>
  <si>
    <t>DS-2CD2483G2-I(2.8mm)</t>
  </si>
  <si>
    <t>Kamera IP Hikvision typu Cube, rozdzielczość 8MP (3840x2160/15kl.s), 1/2.5" Progressive Scan CMOS, czułość: kolor: 0.01 Lux @ (F1.2, AGC ON), 0.028 lux @(F2.0, AGC ON), 0 lux dla IR; 120dB WDR, Obiektyw 2.8 mm: HFOV: 102°, VFOV: 53°, DFOV: 124°; Zasięg IR do 10m; PIR do 10 m Horizontal: 90°, Vertical: 80°; Trzy strumienie; Kompresja H.265/H.264; Zdarzenia smart: Detekcja przekroczenia linii, detekcja intruza, wykrywanie twarzy; Podstawowe zdarzenia: detekcja ruchu, sabotaż, wyjątki; BLC/3D DNR/HLC, wbudowany slot na kartę SD do 128G; wbudowany mikrofon, wbudowany głośnik, przycisk reset; Temperatura pracy: -10 °C do +40 °C; Zasilanie 12 VDC ± 25%, PoE (802.3af, class 3); Wymiary: 102.8 mm × 65.2 mm × 32.6 mm; Waga 128g</t>
  </si>
  <si>
    <t>DS-2CD2523G2-IS(2.8mm)(D)</t>
  </si>
  <si>
    <t>Kamera IP typu mini dome 2MP, AcuSense, 1/2.8" Progressive Scan CMOS; min. oświetlenie: Kolor: 0.005 Lux @ (F1.6, AGC ON), Cz/B: 0 Lux dla IR, WDR 120dB, Obiektyw 2.8 mm, HFOV: 108°, VFOV 59°,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110 mm × 57.4 mm; Waga: 380 g, IP67, IK08. Model z oznaczeniem -S: wbudowane wej./wyj. alarmowe: 1/1, wej./wyj. audio: 1/1.</t>
  </si>
  <si>
    <t>DS-2CD2543G2-IWS(2.8mm)</t>
  </si>
  <si>
    <t>Kamera mini kopułowa AcuSense, przetwornik: 1/3" Progressive Scan CMOS, rozdzielczość 2688 × 1520. Min. Oświetlenie: 0.005 Lux @ (F1.6, AGC ON), Cz/B: 0 Lux dla IR, ICR, Obiektyw: 2.8 mm, horizontal FOV 104.3°, vertical FOV 55.9°, diagonal FOV 123.8°; Zasięg IR do 30m, dodatkowy oświetlacz smart, trzy strumienie, H.265/H.264/H.265+/H.264+; Pamięć masowa: NAS (NFS, SMB/CIFS), (ANR), slot na kartę pamięci do 256 GB; Obraz: 120 dB WDR, BLC, HLC, 3D DNR, Tryb korytarzowy; Model z oznaczeniem –W: model z Wi-Fi; Model z oznaczeniem –IWS : wbudowany mikrofon, 1/1 we/wy audio; 1/1 we./wy alarmowe; Zdarzenia podstawowe: detekcja ruchu (klasyfikacja człowiek/pojazd), sabotaż, wyjątki; Zdarzenia smart: detekcja przekroczenia linii, detekcja intruza, wykrycie twarzy; Funkcje DeepLearning: Ochrona perymetryczna; zasilanie: 12 VDC ± 25%, 0.5 A, max. 6 W, Ø5.5 mm coaxial power plug, ochrona przed odwrotną polaryzacją; PoE: 802.3af, Class 3, 36 V do 57 V, 0.19 A do 0.12 A, max. 7 W; Wymiary: Ø110 mm × 57.4 mm; Waga 380 g; Temp.pracy -30 °C do 60 °C; IP67 (IEC 60529-2013), IK8 (IEC 62262:2002)</t>
  </si>
  <si>
    <t>DS-2CD2543G2-IS(2.8mm)(BLACK)</t>
  </si>
  <si>
    <t>Kamera mini kopułowa AcuSense w obudowie w kolorze czarnym, przetwornik: 1/3" Progressive Scan CMOS, rozdzielczość 2688 × 1520. Min. Oświetlenie: 0.005 Lux @ (F1.6, AGC ON), Cz/B: 0 Lux dla IR, ICR, Obiektyw: 2.8 mm, horizontal FOV 104.3°, vertical FOV 55.9°, diagonal FOV 123.8°;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0.45 A, max. 5.5 W, Ø5.5 mm coaxial power plug, ochrona przed odwrotna polaryzacją, PoE: 802.3af, Class 3, 36 V do 57 V, 0.18 A do 0.11 A, max. 6.5 W; Wymiary: Ø110 mm × 57.4 mm; Waga 380 g; Temp.pracy -30 °C do 60 °C; IP67 (IEC 60529-2013), IK8 (IEC 62262:2002)</t>
  </si>
  <si>
    <t>DS-2CD2563G2-IS(2.8mm)</t>
  </si>
  <si>
    <t>Kamera mini kopułowa AcuSense, przetwornik: 1/2.8" Progressive Scan CMOS, rozdzielczość 3200 × 1800, Min. Oświetlenie: 0.005 Lux @ (F1.6, AGC ON), Cz/B: 0 Lux dla IR, ICR, Obiektyw: 2.8 mm, horizontal FOV 108.8°, vertical FOV 57.7°, diagonal FOV 129.4°;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0.5 A, max. 6 W, Ø5.5 mm coaxial power plug, ochrona przed odwrotną polaryzacją; PoE: 802.3af, Class 3, 36 V do 57 V, 0.19 A do 0.12 A, max. 7 W; Wymiary: Ø110 mm × 57.4 mm; Waga 375 g; Temp.pracy -30 °C do 60 °C; IP67 (IEC 60529-2013), IK8 (IEC 62262:2002)</t>
  </si>
  <si>
    <t>DS-2CD2583G2-IS(2.8mm)</t>
  </si>
  <si>
    <t>Kamera mini kopułowa AcuSense, przetwornik: 1/2.8" Progressive Scan CMOS, rozdzielczość 3840 × 2160, Min. Oświetlenie: 0.005 Lux @ (F1.6, AGC ON), Cz/B: 0 Lux dla IR, ICR, Obiektyw: 2.8 mm, horizontal FOV 106.4°, vertical FOV 58.4°, diagonal FOV 124.8°Zasięg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0.5 A, max. 6 W, Ø5.5 mm coaxial power plug, ochrona przed odwrotną polaryzacją; PoE: 802.3af, Class 3, 36 V do 57 V, 0.22 A do 0.14 A, max. 8 W; Wymiary: Ø113.6 mm × 72.6 mm; Waga 400 g; Temp.pracy -30 °C do 60 °C; IP67 (IEC 60529-2013), IK10 (IEC 62262: 2002)</t>
  </si>
  <si>
    <t>DS-2CD2623G2-IZS(2.8-12mm)(D)</t>
  </si>
  <si>
    <t>Kamera IP typu bullet 2MP, AcuSense, 1/2.8" Progressive Scan CMOS; min. oświetlenie: Kolor: 0.005 Lux @ (F1.6, AGC ON), Cz/B: 0 Lux dla IR, WDR 120dB, Obiektyw 2.8-12 mm, HFOV: 107° do 32°, VFOV 55° do 18°, DFOV 130° do 36°;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detekcja twarzy; Wbudowane wej./wyj. alarmowe: 1/1, wej./wyj. audio: 1/1. Temp pracy -30 °C do 60 °C; Zasilanie: 12 VDC ± 25%, ochrona przed odwrotną polaryzacją, PoE: 802.3at, Class 4; Wymiary: 308.5 mm × 97.9 mm × 93 mm; Waga: 1440 g, IP67, IK10.</t>
  </si>
  <si>
    <t>DS-2CD2723G2-IZS(2.8-12mm)(D)</t>
  </si>
  <si>
    <t>Kamera IP typu dome 2MP, AcuSense, 1/2.8" Progressive Scan CMOS; min. oświetlenie: Kolor: 0.005 Lux @ (F1.6, AGC ON), Cz/B: 0 Lux dla IR, WDR 120dB, Obiektyw 2.8-12 mm, HFOV: 107° do 32°, VFOV 55° do 18°, DFOV 130° do 36°;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detekcja twarzy; Wbudowane wej./wyj. alarmowe: 1/1, wej./wyj. audio: 1/1. Temp pracy -30 °C do 60 °C; Zasilanie: 12 VDC ± 25%, ochrona przed odwrotną polaryzacją, PoE: 802.3af, Class 3; Wymiary: Ø 153.3 mm × 111.6 mm; Waga: 880 g, IP67, IK10.</t>
  </si>
  <si>
    <t>DS-2CD2743G2-IZS(2.8-12mm)(BLACK)</t>
  </si>
  <si>
    <t>Kamera kopułowa w kolorze czarnym, 4MP, AcuSense, 1/3" Progressive Scan CMOS, Min. Oświetlenie Kolor:0.005 Lux @ (F1.6, AGC ON), 0 Lux dla wł. IR, Obiektyw: 2.8 do 12 mm, horizontal FOV 95.8° do 29.2°, vertical FOV 50.6° do 16.4°, diagonal FOV 114.6° do 33.4°, Zasięg IR do 40m, rozdzielczość 2688 × 1520, H.265/H.264/H.264+/H.265+, BLC, HLC, 3D DNR, 120 dB WDR, tryb korytarzowy, trzy strumienie, slot na kartę do 256GB, Zdarzenia podstawowe; detekcja twarzy, ochrona perymetryczna; Temp pracy -30 °C do 60 °C; Zasilanie 12 VDC ± 25%, reverse polarity protection PoE: 802.3af, Class 3; Wymiary kamery Ø 153.3 × 111.6 mm; Waga 880 g, IP67 (IEC 60529-2013), IK10 (IEC 62262:2002); model z oznaczeniem –S: 1/1 wejście/wyjście audio; 1/1 wejście /wyście alarmowe</t>
  </si>
  <si>
    <t>DS-2CD2743G2-IZS(2.8-12mm)</t>
  </si>
  <si>
    <t>Kamera IP 4MP EXIR zmiennogniskowa dome; przetwornik 1/2.8″ Progressive Scan CMOS; min oświetlenie kolor: 0.005 Lux @ (F1.6, AGC ON), 0 Lux with IR; migawka 1/3 s do 1/100,000 s; wolna migawka; P/N; WDR 120dB; obiektyw 2.8 do 12 mm, hFOV 106.6° do 31.7°, vFOV 54.7° do 17.7°, dFOV 130.3° do 36.4°; apertura F1.6; Zasięg IR do 40m, dł fali 850nm; max rozdzielczość 2688 × 1520; strumień główny 50Hz: 25 fps (2688 × 1520, 1920 × 1080, 1280 × 720) 60Hz: 30 fps (2688 × 1520,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 256GB, SDHC, SDXC, NAS(NSF, SMB/CIFS),ANR;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0.88 A, max. 10.5 W PoE: (802.3af, 36 V do 57 V), 0.35 A do 0.22 A, max. 12.5 W; obudowa: metal i plastik; wymiary Ø153.3 × 111.6 mm; waga bez opakowania 880 g; IP67 (IEC 60529-2013), IK10 (IEC 62262:2002)</t>
  </si>
  <si>
    <t>DS-2CD2763G2-IZS(2.8-12mm)</t>
  </si>
  <si>
    <t>2688 × 1520, Trzy strumienie, H.265/H.264; BLC, 3D DNR;Slot na kartę pamieęci 256GB, wejścia wyjścia alarmowe  Trzy strumienie Podstawowe zdarzenia: Detekcja ruchu, sabotaż, wyjątki; Zdarzenia Inteligentne przekroczenie lini, detekcja intruza, Wymiary</t>
  </si>
  <si>
    <t>DS-2CD2783G2-IZS(2.8-12mm)</t>
  </si>
  <si>
    <t>Kamera IP Hikvision Acusense w obudowie kopułowej, rozdzielczość 8 MP (3840 x 2160@30 kl/s), przetwornik: 1/2.8” Progressive Scan CMOS, czułość: Kolor: 0.005 lux @(F1.6, AGC ON), 0 lux z IR, zasięg IR do 40m, dzień/noc ICR,obiektyw zmiennoogniskowy : 2.8mm do 12mm/F1.6: HFOV 108° do 30°,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153.3 mm × 111.6 mm,  Zasilanie 12VDC ± 25% /PoE 802.3 af klas 3, Waga 885g.</t>
  </si>
  <si>
    <t>DS-2CD2E23G2-U(2.8mm)</t>
  </si>
  <si>
    <t xml:space="preserve">Kamera podsufitowa mini kopułka AcuSense, przetwornik: 1/2.8″ Progressive Scan CMOS; rozdzielczość 1920 × 1080. Min. Oświetlenie: Kolor 0.005 Lux @ (F1.6, AGC ON); Obiektyw: 2.8 mm, horizontal FOV 107°, vertical FOV 57°, diagonal FOV 128°; trzy strumienie; H.265/H.264/H.264+/H.265+; Pamięć masowa: NAS (NFS, SMB/CIFS), (ANR) Obraz: WDR 120 dB, BLC, HLC, 3D DNR, tryb korytarzowy;  Wbudowany mikrofon, wbudowany slot na kartę pamięci do 256GB; Podstawowe zdarzenia: detekcja ruchu (klasyfikacja człowiek/pojazd), sabotaż, wyjątki; detekcja twarzy; funkcje deeplearning (ochrona perymetryczna); Zasilanie: 12 VDC ± 25%, 0.25 A, max. 3 W, two-core terminal block; PoE: (802.3af, 36 V do 57 V), Class 3, 0.11 A do 0.07 A, max. 4 W ;Wymiary Ø93.9 × 117.5 mm; Waga 155g; Temp.pracy -10 °C do 50 °C; </t>
  </si>
  <si>
    <t>DS-2CD2H23G2-IZS(2.8-12mm)</t>
  </si>
  <si>
    <t xml:space="preserve">Kamera IP 2mP EXIR zmiennoogniskowa turret; przetwornik 1/2.8″ Progressive Scan CMOS; min oświetlenie kolor: 0.005 Lux @ (F1.6, AGC ON), 0 Lux z wł. IR; migawka 1/3 s do 1/100,000 s; wolna migawka; P/N; WDR 120dB; obiektyw 2.8 to 12 mm, hFOV 106.6° do 31.7°, vFOV 54.7° do 17.7°, dFOV 130.3° do 36.4°; Apertura F1.6; IR do 40m dł fali 850nm; max rozdzielczość: 1920 × 1080; strumień główny 50Hz: 25 fps (1920 × 1080, 1280 × 720) 60Hz: 30 fps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NAS(NSF/CIFS)ANR;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 zasilanie 12 VDC ± 25%, ochrona przed odwtorną polaryzacją
PoE: 802.3af, Class 3; pobór mocy 12 VDC, 0.92 A, max. 11 W PoE: (802.3af, 36 V do 57 V), 0.35 A do 0.22 A, max. 12.5 W; wymiary Ø138.3 × 126 mm ; waga bez opakowania Approx. 830 g ; IP67 (IEC 60529-2013), IK10 (IEC 62262: 2002)
</t>
  </si>
  <si>
    <t>DS-2CD2H63G2-IZS(2.8-12mm)</t>
  </si>
  <si>
    <t>Kamera IP Hikvision Acusense w obudowie turret,  rozdzielczość 6 MP (3200 x 1800@30 kl/s), przetwornik: 1/2.8” Progressive Scan CMOS, czułość: Kolor: 0.005 lux @(F1.6, AGC ON), 0 lux z IR, zasięg IR do 40m, dzień/noc ICR,obiektyw zmiennoogniskowy : 2.8mm do 12mm/F1.6: HFOV 106° do 32°, VFOV 55° do 18°, DFOV: 129° do 36°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138.3 mm × 126 mm,  Zasilanie 12VDC ± 25%/ PoE 802.3 af klas 3, Waga 830g.</t>
  </si>
  <si>
    <t>DS-2CD2H83G2-IZS(2.8-12mm)</t>
  </si>
  <si>
    <t>Kamera IP Hikvision Acusense w obudowie turret,  rozdzielczość 8 MP (3840 x 2160@30 kl/s), przetwornik: 1/2.8” Progressive Scan CMOS, czułość: Kolor: 0.005 lux @(F1.6, AGC ON), 0 lux z IR, zasięg IR do 40m, dzień/noc ICR,obiektyw zmiennoogniskowy : 2.8mm do 12mm/F1.6: HFOV 108° do 30°,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138.3 mm × 126 mm,  Zasilanie 12VDC ± 25%/ PoE 802.3 af klas 3, 830g</t>
  </si>
  <si>
    <t>DS-2CD2T23G2-2I(2.8mm)(D)</t>
  </si>
  <si>
    <t>Kamera IP typu bullet 2MP, AcuSense, 1/2.8" Progressive Scan CMOS; min. oświetlenie: Kolor: 0.005 Lux @ (F1.6, AGC ON), Cz/B: 0 Lux dla IR, WDR 120dB, Obiektyw 2.8-12 mm, HFOV: 107°, VFOV 57°, DFOV 127°;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detekcja twarzy; Wbudowane wej./wyj. alarmowe: 1/1, wej./wyj. audio: 1/1. Temp pracy -30 °C do 60 °C; Zasilanie: 12 VDC ± 25%, ochrona przed odwrotną polaryzacją, PoE: 802.3af, Class 3; Wymiary: 289 mm × 93.1 mm × 91.2 mm; Waga: 1100 g, IP67. Model z oznaczeniem -2I: oświetlacz IR do 60m; -4I: oświetlacz IR do 80m.</t>
  </si>
  <si>
    <t>DS-2CD2T23G2-2I(4mm)(D)</t>
  </si>
  <si>
    <t>Kamera 2MP EXIR bullet stałoogniskowa; przetwornik 1/2.8″ Progressive Scan CMOS ; min oświetlenie kolor: 0.005 Lux @ (F1.6, AGC ON), 0 Lux z wł. IR; migawka 1/3 s do 1/100,000 s; wolna migawka; P/N; WDR 120dB; obiektyw: 4 mm, hFOV 87°, vFOV 46°, dFOV 104°; apertura F1.6; IR zasięg 60m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</si>
  <si>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DS-2CD2T23G2-4I(2.8mm)(D)</t>
  </si>
  <si>
    <t>Kamera IP typu bullet 2MP, AcuSense, 1/2.8" Progressive Scan CMOS; min. oświetlenie: Kolor: 0.005 Lux @ (F1.6, AGC ON), Cz/B: 0 Lux dla IR, WDR 120dB, Obiektyw 2.8-12 mm, HFOV: 107°, VFOV 57°, DFOV 127°; Zasięg IR do 80m,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detekcja twarzy; Wbudowane wej./wyj. alarmowe: 1/1, wej./wyj. audio: 1/1. Temp pracy -30 °C do 60 °C; Zasilanie: 12 VDC ± 25%, ochrona przed odwrotną polaryzacją, PoE: 802.3af, Class 3; Wymiary: 289 mm × 93.1 mm × 91.2 mm; Waga: 1100 g, IP67. Model z oznaczeniem -2I: oświetlacz IR do 60m; -4I: oświetlacz IR do 80m.</t>
  </si>
  <si>
    <t>DS-2CD2T23G2-4I(4mm)(D)</t>
  </si>
  <si>
    <t>Kamera 2MP EXIR bullet stałoogniskowa; przetwornik 1/2.8″ Progressive Scan CMOS ; min oświetlenie kolor: 0.005 Lux @ (F1.6, AGC ON), 0 Lux z wł. IR; migawka 1/3 s do 1/100,000 s; wolna migawka; P/N; WDR 120dB; obiektyw: 2.8 mm, hFOV 107°, vFOV 57°, dFOV 127°; apertura F1.6; IR zasięg 80m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max. 11.5 W PoE (802.3af, 36 V do 57 V), 0.35 A do 0.22 A, max. 12.5 W; materiał: obudowa aluminiowa, plastikowe osłonki; wymiary Ø105 × 293 mm; waga bez opakowania 1070g; IP67 (IEC 60529-2013)</t>
  </si>
  <si>
    <t>DS-2CD2T43G2-2I(4mm)</t>
  </si>
  <si>
    <t>Kamera 4MP EXIR bullet stałoogniskowa; przetwornik 1/3″ Progressive Scan CMOS ; min oświetlenie kolor: 0.005 Lux @ (F1.6, AGC ON), 0 Lux z wł. IR; migawka 1/3 s do 1/100,000 s; wolna migawka; P/N; WDR 120dB; obiektyw: 4 mm, hFOV 84°, vFOV 45°, dFOV 100°; apertura F1.6; IR zasięg 60m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</si>
  <si>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DS-2CD2T63G2-2I(4mm)</t>
  </si>
  <si>
    <t>118.6 mm × 105.1 mm × 306.5 mm  Waga: 1400g; Temp. pracy: -30 °C do 60 °C; Zasilanie: 12 VDC ± 25%,PoE: 802.3af, Class 3; IP67 (IEC 60529-2013)</t>
  </si>
  <si>
    <t>DS-2CD2T63G2-4I(4mm)</t>
  </si>
  <si>
    <t>Kamera IP Hikvision Acusense w obudowie typu bullet, rozdzielczość 6 MP (3200 x 1800@30 kl/s), przetwornik: 1/2.8” Progressive Scan CMOS, czułość: Kolor: 0.005 lux @(F1.6, AGC ON), 0 lux z IR, zasięg IR do 80m, dzień/noc ICR, obiektyw:4mm/F1.6: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</si>
  <si>
    <t>DS-2CD2T83G2-2I(4mm)</t>
  </si>
  <si>
    <t>DS-2CD2T83G2-4I(4mm)</t>
  </si>
  <si>
    <t>Kamera IP Hikvision Acusense w obudowie typu bullet, rozdzielczość 8 MP (3840 x 2160@30 kl/s), przetwornik: 1/2.8” Progressive Scan CMOS, czułość: Kolor: 0.005 lux @(F1.6, AGC ON), 0 lux z IR, zasięg IR do 80m,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</si>
  <si>
    <t>EasyIP 3.0</t>
  </si>
  <si>
    <t>DS-2CD2935FWD-I(1.16mm)</t>
  </si>
  <si>
    <t>Kamera IP FishEye Hikvision, rozdzielczość 3MP (max. 2048×1536@30kl/s), przetwornik: 1/2.8” Progressive Scan CMOS, czułość: 0.005Lux@(F1.2, wł. AGC), 0 Lux z IR, zasięg IR do 8m, dzień/noc ICR, wbudowany slot kart pamięci (do 128 GB), obiektyw: 1.16mm/F2.2, kompresja: H.265+/H.265/H.264+/H.264/MJPEG, BLC, WDR 10dB, ROI, 3D DNR, Defog, detekcja przekroczenia linii, detekcja intruza. Wymiary: φ119.9×41.2. Temperatura pracy: -10°C do +50°C. Zasilanie 12VDC/PoE.</t>
  </si>
  <si>
    <t>DS-2CD2955G0-ISU(1.05mm)</t>
  </si>
  <si>
    <t>EasyIP 4.0 with AcuSense</t>
  </si>
  <si>
    <t>DS-2CD2026G2-I(2.8mm)(D)</t>
  </si>
  <si>
    <t>DS-2CD2026G2-IU(2.8mm)(D)</t>
  </si>
  <si>
    <t>Kamera IP typu bullet 2MP, AcuSense, Powered-by-Darkfighter, 1/2.8" Progressive Scan CMOS; min. oświetlenie: Kolor: 0.002 Lux @ (F1.4, AGC ON), Cz/B: 0 Lux dla IR, WDR 120dB, Obiektyw 2.8 mm, HFOV: 107°, VFOV 57°, DFOV 129°;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Ø 74.4 mm × 179.2 mm; Waga: 500 g, IP67. Model z oznaczeniem -U: wbudowany mikrofon.</t>
  </si>
  <si>
    <t>DS-2CD2026G2-IU/SL(2.8mm)(D)</t>
  </si>
  <si>
    <t>DS-2CD2046G2-IU/SL(2.8mm)(C)</t>
  </si>
  <si>
    <t xml:space="preserve">Kamera IP typu bullet 2MP, AcuSense, Powered-by-Darkfighter, 1/2.8" Progressive Scan CMOS; min. oświetlenie: Kolor: 0.002 Lux @ (F1.4, AGC ON), Cz/B: 0 Lux dla IR, WDR 120dB, Obiektyw 2.8 mm, HFOV: 107°, VFOV 57°, DFOV 129°;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Wbudowany mikrofon oraz głośnik, możliwość odstraszanie przy pomocy komunikatów głosowych oraz światła stroboskopowego; Temp pracy -30 °C do 60 °C; Zasilanie: 12 VDC ± 25%, ochrona przed odwrotną polaryzacją, PoE: 802.3af, Class 3; Wymiary: Ø 74.4 mm × 179.2 mm; Waga: 500 g, IP67. </t>
  </si>
  <si>
    <t>DS-2CD2046G2-IU(4mm)(C)</t>
  </si>
  <si>
    <t>DS-2CD2046G2H-IU(4mm)(eF)</t>
  </si>
  <si>
    <t xml:space="preserve">Kamera typu bullet 4 MP AcuSense, Powered by Darkfighter;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
</t>
  </si>
  <si>
    <t>DS-2CD2046G2-I(4mm)(C)</t>
  </si>
  <si>
    <t>Kamera typu bullet 4 MP AcuSense, ostrzeżenie świetlne i audio;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</si>
  <si>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DS-2CD2046G2-IU/SL(4mm)(C)</t>
  </si>
  <si>
    <t xml:space="preserve">Kamera typu bullet 4 MP AcuSense, ostrzeżenie świetlne i audio;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72.9 mm × 73.3 mm × 191.1 mm (2.9" × 2.9" × 7.5"); Waga: 590 g (1.3 lb.); Ochrona: IP67
</t>
  </si>
  <si>
    <t>DS-2CD2066G2-IU(2.8mm)(C)</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</si>
  <si>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
Wbudowany mikrofon</t>
  </si>
  <si>
    <t>DS-2CD2066G2-I(2.8mm)(C)</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</si>
  <si>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t>
  </si>
  <si>
    <t>DS-2CD2066G2-IU(2.8mm)(C)(BLACK)</t>
  </si>
  <si>
    <t>Kamera IP Hikvision w czarnej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
Wbudowany mikrofon</t>
  </si>
  <si>
    <t>DS-2CD2066G2-IU/SL(2.8mm)(C)</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</si>
  <si>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72.9 mm × 73.3 mm x 191.1mm. Waga 580g.
Wbudowany mikrofon, swiatło stroboskopowe, audio alarm</t>
  </si>
  <si>
    <t>DS-2CD2086G2-IU(4mm)(C)</t>
  </si>
  <si>
    <t>DS-2CD2086G2H-IU(4mm)(eF)</t>
  </si>
  <si>
    <t>Kamera IP Hikvision w obudowie typu Mini Bullet. Acusense, Powered by DarkFighter. Rozdzielczość 8MP(max. 3840x2160), Przetwornik 1/1.8" Progressive Scan CMOS, czułość 0.003 Lux/F1.6, 0 Lux z IR, zasięg IR do 40m, dzień/noc ICR. 
Obiektyw: 4mm: kąt widzenia HFOV 87° x VFOV 47° x DFOV 102°
Funkcje: WDR: 120dB, 3D DNR, HLC/BLC  
Trzy strumienie, kompresja: H.265+/H.265/H.264+/H.264/MJPEG
Slot na kartę pamięci MicroSD/SDHC/SDXC max. 256 GB
Zasilanie 12VDC lub PoE: 802.3af, Class 3.
IP67, Materiał - Metal
Wymiary Ø70 mm ×161.7 mm. Waga 485g.
*U - Wbudowany mikrofon</t>
  </si>
  <si>
    <t>DS-2CD2086G2-I(4mm)(C)</t>
  </si>
  <si>
    <t>Kamera IP Hikvision w obudowie typu Mini Bullet. Acusense, Powered by DarkFighter. Rozdzielczość 8MP(max. 3840x2160), Przetwornik 1/1.8" Progressive Scan CMOS, czułość 0.003 Lux/F1.6, 0 Lux z IR, zasięg IR do 40m, dzień/noc ICR. 
Obiektyw: 4mm: kąt widzenia: HFOV 87° x VFOV 47° x DFOV 102°
Funkcje: WDR: 120dB, 3D DNR, HLC/BLC  
Trzy strumienie, kompresja: H.265+/H.265/H.264+/H.264/MJPEG
Slot na kartę pamięci MicroSD/SDHC/SDXC max. 256 GB
Zasilanie 12VDC lub PoE: 802.3af, Class 3.
IP67, Materiał - Metal
Wymiary Ø70 mm ×161.7 mm. Waga 485g.
*U - Wbudowany mikrofon</t>
  </si>
  <si>
    <t>DS-2CD2126G2-I(2.8mm)(D)</t>
  </si>
  <si>
    <t>Kamera IP typu dome 2MP, AcuSense, Powered-by-Darkfighter, 1/2.8" Progressive Scan CMOS; min. oświetlenie: Kolor: 0.002 Lux @ (F1.4, AGC ON), Cz/B: 0 Lux dla IR, WDR 120dB, Obiektyw 2.8 mm, HFOV: 107°, VFOV 57°,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Ø110.8 × 84.7 mm; Waga: 550 g, IP67, IK10.</t>
  </si>
  <si>
    <t>DS-2CD2366G2P-ISU/SL(2.8mm)(C)</t>
  </si>
  <si>
    <t>Przetwornik: 2x1/2.5" Progressive Scan CMOS, min. Oświetlenie: Kolor: 0.003 Lux @(F1.6, AGC ON), 0 Lux dla IR, wolna migawka,oświetlacz IR do 30 m  WDR 130dB; Obiektyw: podwójny 2.8 mm, horizontal FOV 180°, vertical FOV 81°, rozdzielczość 3632 × 1632, dwa strumienie, H.265+/H.265/H.264+/H.264; BLC, HLC, 3D DNR; Slot na kartę pamięci 256GB, wbudowany mikrofon oraz głośnik, wejścia/wyjścia alarmowe, dwa strumienie; Podstawowe zdarzenia: Detekcja ruchu, sabotaż, wyjątki; Zdarzenia Inteligentne przekroczenie lini, detekcja intruza, Wymiary Ø140 mm × 145.6 mm (Ø5.5 × 5.7\")" Waga: 940g; Temp. pracy: -30 °C do 60 °C; Zasilanie: 12 VDC ± 25%,PoE: 802.3af, Class 3; IP67 (IEC 60529-2013)</t>
  </si>
  <si>
    <t>DS-2CD2126G2-I(4mm)(D)</t>
  </si>
  <si>
    <t>DS-2CD2126G2-ISU(2.8mm)(D)</t>
  </si>
  <si>
    <t xml:space="preserve">Kamera IP typu dome 2MP, AcuSense, Powered-by-Darkfighter, 1/2.8" Progressive Scan CMOS; min. oświetlenie: Kolor: 0.002 Lux @ (F1.4, AGC ON), Cz/B: 0 Lux dla IR, WDR 120dB, Obiektyw 2.8 mm, HFOV: 107°, VFOV 57°,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Wbudowany mikrofon, wej./wyj. alarmowe: 1/1; Temp pracy -30 °C do 60 °C; Zasilanie: 12 VDC ± 25%, ochrona przed odwrotną polaryzacją, PoE: 802.3af, Class 3; Wymiary:  Ø 121.4 × 92.2 mm; Waga: 550 g, IP67, IK10. </t>
  </si>
  <si>
    <t>DS-2CD2146G2-I(4mm)(C)</t>
  </si>
  <si>
    <t>DS-2CD2146G2H-ISU(4mm)(eF)</t>
  </si>
  <si>
    <t xml:space="preserve">Kamera typu kopułka 4 MP AcuSense Powered by Darkfighter; Przetwornik obrazu: 1/3" Progressive Scan CMOS; Min. Oświetlenie: Kolor: 0.003 Lux @ (F1.4, AGC ON), B/W: 0 Lux z IR; WDR: 120 dB; Obiektyw: 4 mm,  HFOV 83°,  VFOV 45°,  DFOV 98°;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Zdarzenia podstawowe, zdarzenia SMART, Przechwytywanie twarzy, Ochrona perymetryczna; Temperatura pracy: -30 °C do 60 °C ; Zasilanie: Zasilanie: 12 VDC ± 25%, ochrona przed odwrotną polaryzacją; Materiał: Metal; Wymiary: Ø121.4 mm × 92.2 mm (Ø4.8" × 3.6"); Waga: 580 g (1.3 lb.); Ochrona: IP67, IK10
</t>
  </si>
  <si>
    <t>DS-2CD2146G2-ISU(4mm)(C)</t>
  </si>
  <si>
    <t xml:space="preserve">Kamera typu kopułka 4 MP AcuSense Powered by Darkfighter; Przetwornik obrazu: 1/3" Progressive Scan CMOS; Min. Oświetlenie: Kolor: 0.003 Lux @ (F1.4, AGC ON), B/W: 0 Lux z IR; WDR: 120 dB; Obiektyw: 4 mm,  HFOV 83°,  VFOV 45°,  DFOV 98°;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Wbudowany mikrofon; 1/1 we./wyj. Alarmowe, 1/1 we./wyj. Audio; Zdarzenia podstawowe, zdarzenia SMART, Przechwytywanie twarzy, Ochrona perymetryczna; Temperatura pracy: -30 °C do 60 °C ; Zasilanie: 12 VDC ± 25%, ochrona przed odwrotną polaryzacją; Materiał: Metal; Wymiary: Ø121.4 mm × 92.2 mm (Ø4.8" × 3.6"); Waga: 580 g (1.3 lb.); Ochrona: IP67, IK10
</t>
  </si>
  <si>
    <t>DS-2CD2166G2-I(2.8mm)(C)</t>
  </si>
  <si>
    <t>DS-2CD2166G2-ISU(2.8mm)(C)</t>
  </si>
  <si>
    <t>Kamera IP Hikvision w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t>
  </si>
  <si>
    <t>DS-2CD2166G2-I(4mm)(C)</t>
  </si>
  <si>
    <t>DS-2CD2166G2-ISU(4mm)(C)</t>
  </si>
  <si>
    <t>Kamera IP Hikvision w obudowie kopułowej. Acusense, Powered by DarkFighter. Rozdzielczość 6MP(max. 3200 x 1800), Przetwornik 1/2.4" Progressive Scan CMOS, czułość 0.003 Lux/F1.6, 0 Lux z IR, zasięg IR do 30m, dzień/noc ICR. 
Obiektyw: 4mm: kąt widzenia HFOV 83.9° x VFOV 44.5° x DFOV 100.8°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t>
  </si>
  <si>
    <t>Kamera IP Hikvision w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
Wbudowany mikrofon, Alarm I/O - 1/1, Audio I/O 1/1.</t>
  </si>
  <si>
    <t>DS-2CD2166G2-ISU(2.8mm)(C)(BLACK)</t>
  </si>
  <si>
    <t>Kamera IP Hikvision w czarnej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
Wbudowany mikrofon, Alarm I/O - 1/1, Audio I/O 1/1.</t>
  </si>
  <si>
    <t>DS-2CD2186G2-I(2.8mm)(C)</t>
  </si>
  <si>
    <t>DS-2CD2186G2H-ISU(2.8mm)(eF)</t>
  </si>
  <si>
    <t>Kamera IP Hikvision w obudowie kopułkowej.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Wymiary Ø121.4 mm × 92.2 mm. Waga 590g.
*-SU - Audio/Alarm I/O (1/1), wbudowany mikrofon</t>
  </si>
  <si>
    <t>DS-2CD2186G2-I(4mm)(C)</t>
  </si>
  <si>
    <t>DS-2CD2186G2H-ISU(4mm)(eF)</t>
  </si>
  <si>
    <t>Kamera IP Hikvision w obudowie kopułkowej.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Wymiary Ø121.4 mm × 92.2 mm. Waga 590g.
Materiał - Metal
*-SU - Audio/Alarm I/O (1/1), wbudowany mikrofon</t>
  </si>
  <si>
    <t>DS-2CD2186G2-ISU(4mm)(C)</t>
  </si>
  <si>
    <t>Kamera IP Hikvision w obudowie kopułkowej.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Wymiary Ø121.4 mm × 92.2 mm. Waga 590g.
U - Wbudowany mikrofon
*-SU - Audio/Alarm I/O (1/1), wbudowany mikrofon</t>
  </si>
  <si>
    <t>DS-2CD2186G2-ISU(2.8mm)(C)(BLACK)</t>
  </si>
  <si>
    <t>Kamera kopułowa w kolorze czarnym 8MP, AcuSence, technologia powered-by-DarkFighter, 1/3" Progressive Scan CMOS; min. oświetlenie: Kolor: 0.003 Lux @ (F1.6, AGC ON), Cz/B: 0 Lux dla IR, WDR 120dB, Obiektyw 2.8 mm, HFOV 111°, VFOV 59°, DFOV 131°; Zasięg IR do 30m, dodatkowy oświetlacz smart, max. Rozdzielczość 3840 × 2160, trzy strumienie, kompresja wideo H.265/H.264/H.265+/H.264+; Open Network Video Interface (PROFILE S, PROFILE G, PROFILE T), ISAPI, SDK; Pamięć masowa: slot na kartę MicroSD/SDHC/SDXC (256 GB) , lokalna pamięć, NAS (NFS, SMB/CIFS), (ANR); Obraz: BLC, HLC, 3D DNR, tryb korytarzowy; model z oznaczeniem –SU: 1/1 we/wyj alarmowe, 1/1 we/wyj audio; wbudowany mikrofon; Zdarzenia podstawowe, zdarzenia smart, detekcja twarzy, ochrona perymetryczna; Temp pracy -30 °C do 60 °C; Zasilanie: 12 VDC ± 25%,, PoE: 802.3af, Class 3; Wymiary: Ø121.4 mm × 92.2 mm; Waga: 590 g, IP66 (IEC 60529-2013), IK10 (IEC 62262:2002).</t>
  </si>
  <si>
    <t>DS-2CD2326G2-IU(2.8mm)(D)</t>
  </si>
  <si>
    <t>Kamera IP typu turret 2MP, AcuSense, Powered-by-Darkfighter, 1/2.8" Progressive Scan CMOS; min. oświetlenie: Kolor: 0.002 Lux @ (F1.4, AGC ON), Cz/B: 0 Lux dla IR, WDR 120dB, Obiektyw 2.8 mm, HFOV: 107°, VFOV 57°,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Ø 127.3 mm × 96.3 mm; Waga: 570 g, IP67. Model z oznaczeniem -U: wbudowany mikrofon.</t>
  </si>
  <si>
    <t>DS-2CD2326G2-I(2.8mm)(D)</t>
  </si>
  <si>
    <t>DS-2CD2326G2-ISU/SL(2.8mm)(D)</t>
  </si>
  <si>
    <t>DS-2CD2346G2-ISU/SL(2.8mm)(C)</t>
  </si>
  <si>
    <t>Kamera IP typu turret 2MP, AcuSense, Powered-by-Darkfighter, 1/2.8" Progressive Scan CMOS; min. oświetlenie: Kolor: 0.002 Lux @ (F1.4, AGC ON), Cz/B: 0 Lux dla IR, WDR 120dB, Obiektyw 2.8 mm, HFOV: 107°, VFOV 57°,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Wbudowany mikrofon oraz głośnik, możliwość odstraszania przy pomocy komunikatów głosowych oraz światła stroboskopowego; Temp pracy -30 °C do 60 °C; Zasilanie: 12 VDC ± 25%, ochrona przed odwrotną polaryzacją, PoE: 802.3af, Class 3; Wymiary: Ø 127.3 mm × 96.3 mm; Waga: 570 g, IP67.</t>
  </si>
  <si>
    <t>DS-2CD2346G2-I(4mm)(C)</t>
  </si>
  <si>
    <t>DS-2CD2346G2H-IU(4mm)(eF)</t>
  </si>
  <si>
    <t>Kamera typu turret serii AcuSense 4 MP, Powered by Darkfighter, posiada przetwornik obrazu: 1/3" Progressive Scan CMOS, Kolor: 0.003 Lux @ (F1.4, AGC ON), B/W: 0 Lux dla IR; WDR 120 dB; Obiektyw 4 mm,  HFOV 83°,  VFOV 45°,  DFOV 98°;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Temperatura pracy: -30 °C do 60 °C; Zasilanie: 12 VDC ± 25%, ochrona przed odwrotną polaryzacją
PoE: 802.3af, class 3; Materiał: Metal (Oprocz pierścienia); Wymiary: Ø138.3 mm × 126.3 mm (Ø5.4" × 5.0"); Waga kamery: 730 g (1.6 lb.); Ochrona: IP67</t>
  </si>
  <si>
    <t>DS-2CD2346G2-IU(4mm)(C)</t>
  </si>
  <si>
    <t>Kamera typu turret serii AcuSense 4 MP, Powered by Darkfighter, posiada przetwornik obrazu: 1/3" Progressive Scan CMOS, Kolor: 0.003 Lux @ (F1.4, AGC ON), B/W: 0 Lux dla IR; WDR 120 dB; Obiektyw 4 mm,  HFOV 83°,  VFOV 45°,  DFOV 98°;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Wbudowany mikrofon; Temperatura pracy: -30 °C do 60 °C; Zasilanie: 12 VDC ± 25%, ochrona przed odwrotną polaryzacją PoE: 802.3af, class 3; Materiał: Metal (Oprocz pierścienia); Wymiary: Ø138.3 mm × 126.3 mm (Ø5.4" × 5.0"); Waga kamery: 730 g (1.6 lb.); Ochrona: IP67</t>
  </si>
  <si>
    <t>DS-2CD2346G2-ISU/SL(4mm)(C)</t>
  </si>
  <si>
    <t>Kamera typu Turret serii AcuSense 4 MP, Powered by Darkfighter , posiada przetwornik obrazu: 1/3" Progressive Scan CMOS, Kolor: 0.003 Lux @ (F1.4, AGC ON), B/W: 0 Lux dla IR; WDR 120 dB, ICR; Obiektyw 4 mm,  HFOV 83°,  VFOV 45°,  DFOV 98°; Zasięg IR 30m, dodatkowy oświetlacz światła, alarm wizualny, rozdzielczość 2688 × 1520, trzy strumienie, kompresja dla głównego strumienia: H.265/H.264/H.265+/H.264+, API: Open Network Video Interface (PROFILE S, PROFILE G, PROFILE T), ISAPI, SDK; obraz: BLC, HLC, 3D DNR; 1/1 we./wyj. Alarmowe, 1/1 we./wyj. Audio ; wbudowany mikrofon, głośnik; slot na kartę pamięci do 256 GB, Zdarzenia podstawowe i zadania smart, przechwytywanie twarzy; ochrona perymetryczna; Temperatura pracy: -30 °C do 60 °C, Zasilanie: 12 VDC ± 25%, ochrona przed odwrotną polaryzacją, PoE: 802.3af, Class 3 ; Wymiary Ø138.3 mm × 124.5 mm, Waga: 825 g, IP67</t>
  </si>
  <si>
    <t>DS-2CD2366G2-I(4mm)(C)</t>
  </si>
  <si>
    <t>DS-2CD2366G2-IU(4mm)(C)</t>
  </si>
  <si>
    <t>Kamera IP Hikvision w obudowie typu Turret. Acusense, Powered by DarkFighter. Rozdzielczość 6MP(max. 3200 x 1800), Przetwornik 1/2.4" Progressive Scan CMOS, czułość 0.003 Lux/F1.6, 0 Lux z IR, zasięg IR do 30m, dzień/noc ICR. 
Obiektyw: 4mm: kąt widzenia HFOV 83.9° x VFOV 44.5° x DFOV 100.8°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t>
  </si>
  <si>
    <t>DS-2CD2366G2-IU(2.8mm)(C)</t>
  </si>
  <si>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
Wbudowany mikrofon</t>
  </si>
  <si>
    <t>DS-2CD2366G2-ISU/SL(2.8mm)(C)</t>
  </si>
  <si>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112.1 mm. Waga 820g.
Wbudowany mikrofon, swiatło stroboskopowe, audio alarm, Audio I/O - 1/1, Alarm I/O - 1/1.</t>
  </si>
  <si>
    <t>DS-2CD2366G2-ISU/SL(2.8mm)/C/BLACK</t>
  </si>
  <si>
    <t>Kamera IP Hikvision w czarnej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112.1 mm. Waga 820g.
Wbudowany mikrofon, swiatło stroboskopowe, audio alarm, Audio I/O - 1/1, Alarm I/O - 1/1.</t>
  </si>
  <si>
    <t>DS-2CD2386G2-I(4mm)(C)</t>
  </si>
  <si>
    <t>DS-2CD2386G2H-IU(4mm)(eF)</t>
  </si>
  <si>
    <t>Kamera IP Hikvision w obudowie typu Turret.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Wymiary Ø138.3 mm × 126.3 mm. Waga 740g.
*U - Wbudowany mikrofon</t>
  </si>
  <si>
    <t>DS-2CD2386G2-IU(4mm)(C)</t>
  </si>
  <si>
    <t>DS-2CD2386G2-ISU/SL(4mm)(C)</t>
  </si>
  <si>
    <t>Kamera IP Hikvision w obudowie typu Turret.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za wyjatkiem pierścienia dociskowego
Wymiary Ø138.3 mm × 124.5 mm. Waga 840g.
*SU - Wbudowany mikrofon, głośnik, 1x wyjście alarmowe, 1x wejście alarmowe
*SL - Światło stroboskopowe / alarm dźwiękowy</t>
  </si>
  <si>
    <t>DS-2CD2386G2-ISU/SL(2.8mm)(C)/BLACK</t>
  </si>
  <si>
    <t>Kamera Turret w kolorze czarnym 8MP, AcuSence, technologia powered-by-DarkFighter, 1/1.8" Progressive Scan CMOS; min. oświetlenie: Kolor: 0.003 Lux @ (F1.6, AGC ON), Cz/B: 0 Lux dla IR, WDR 120dB, Obiektyw 2.8 mm, HFOV 111°, VFOV 59°, DFOV 131°; Zasięg IR do 30m, dodatkowy oświetlacz smart, alarm świetlny, max. Rozdzielczość 3840 × 2160,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i głośnik; Zdarzenia podstawowe, zdarzenia smart, detekcja twarzy, ochrona perymetryczna; Temp pracy -30 °C do 60 °C; Zasilanie: 12 VDC ± 25%, ochrona przed odwrotną polaryzacją, PoE: 802.3af, Class 3; Wymiary: Ø138.3 mm× 124.5 mm; Waga: 840 g, IP67 (IEC 60529-2013)</t>
  </si>
  <si>
    <t>DS-2CD2426G2-I(2.8mm)(C)</t>
  </si>
  <si>
    <t xml:space="preserve">Kamera IP Hikvision typu Cube, AcuSense z technologią powered-by-DarkFighter: 1/2.8" Progressive Scan CMOS; rozdzielczość: 1920 × 1080; czułość: Kolor 0.002 Lux @ (F1.4, AGC ON), Cz/B: 0 Lux dla IR; 120dB WDR; Ogniskowa: 2 mm, HFOV 107.1°, VFOV 56.9°, DFOV 128.5°; Dodatkowy oświetlacz smart, zasięg IR do 10m, trzy strumienie, kompresja: H.265/H.264/H.264+/H.265+; Przełączalne parametry obrazu, BLC, HLC, 3D DNR, tryb korytarzowy; Zasięg IR do 10m, PIR do 8m; wbudowany mikrofon, wbudowany głośnik; slot na kartę pamięci SD do 256GB; Zdarzenia podstawowe: detekcja ruchu, sabotaż, wyjątki; zdarzenia smart: nagła zmiana sceny; Funkcje DeepLearning: przechwytywanie twarzy, ochrona perymetryczna; Temperatura pracy: -10 °C do 40 °C, Zasilanie: 12 VDC ± 25%, PoE: 802.3af, Class 3; Wymiary: 102.9 mm × 65.2 mm × 32.6 mm; waga: 120g; </t>
  </si>
  <si>
    <t>DS-2CD2446G2-I(2mm)(C)</t>
  </si>
  <si>
    <t xml:space="preserve">Kamera IP Hikvision typu Cube, AcuSense z technologią powered-by-DarkFighter: 1/3" Progressive Scan CMOS; rozdzielczość: 2688 × 1520; czułość: 0.006 Lux @ (F2.0, AGC ON), Cz/B: 0 Lux dla IR; 120dB WDR; Ogniskowa: 2 mm, HFOV 128.4°, VFOV 75.4°, DFOV 147.1°; Dodatkowy oświetlacz smart, zasięg IR do 10m, trzy strumienie, kompresja: H.265/H.264/H.264+/H.265+; Przełączalne parametry obrazu, BLC, HLC, 3D DNR, tryb korytarzowy; Zasięg IR do 10m, PIR do 8m; wbudowany mikrofon, wbudowany głośnik; slot na kartę pamięci SD do 256GB; Zdarzenia podstawowe: detekcja ruchu, sabotaż, wyjątki; zdarzenia smart: nagła zmiana sceny; Funkcje DeepLearning: przechwytywanie twarzy, ochrona perymetryczna; Temperatura pracy: -10 °C do 40 °C, Zasilanie: 12 VDC ± 25%, PoE: 802.3af, Class 3; Wymiary: 102.9 mm × 65.2 mm × 28.8 mm; waga: 120g; </t>
  </si>
  <si>
    <t>DS-2CD2686G2T-IZS(2.8-12mm)(C)</t>
  </si>
  <si>
    <t>DS-2CD2686G2-IZS(2.8-12mm)(C)</t>
  </si>
  <si>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IP67, Materiał - metal
Wymiary Ø97.9 mm × 93 mm x 308.5 mm. Waga 1380g.
1x wyjście alarmowe, 1x wejście alarmowe</t>
  </si>
  <si>
    <t>DS-2CD2526G2-I(2.8mm)(D)</t>
  </si>
  <si>
    <t>Kamera IP typu mini dome 2MP, AcuSense, Powered-by-Darkfighter, 1/2.8" Progressive Scan CMOS; min. oświetlenie: Kolor: 0.005 Lux @ (F1.6, AGC ON), Cz/B: 0 Lux dla IR, WDR 120dB, Obiektyw 2.8 mm, HFOV: 108°, VFOV 59°,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Ø 110 mm × 57.4 mm; Waga: 380 g, IP67, IK08. Model z oznaczeniem -S: wbudowany mikrofon, wej./wyj. alarmowe: 1/1.</t>
  </si>
  <si>
    <t>DS-2CD2546G2-IS(4mm)(C)</t>
  </si>
  <si>
    <t>Kamera mini kopułowa Acusense, technologia powered-by-DarkFighter, przetwornik 1/3" Progressive Scan CMOS, rozdzielczość 2688 × 1520; Min. Oświetlenie: Kolor: 0.003 Lux @ (F1.4, AGC ON), Cz/B: 0 Lux dla IR, ICR; Obiektyw 4 mm, horizontal FOV 82.8°, vertical FOV 45.3°, diagonal FOV 97.7° ;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380 g; IP67 (IEC 60529-2013), IK8 (IEC 62262:2002)</t>
  </si>
  <si>
    <t>DS-2CD2546G2-IWS(2.8mm)(C)</t>
  </si>
  <si>
    <t>Kamera mini kopułowa Acusense, technologia powered-by-DarkFighter, przetwornik 1/3" Progressive Scan CMOS, rozdzielczość 2688 × 1520; Min. Oświetlenie: Kolor: 0.003 Lux @ (F1.4, AGC ON), Cz/B: 0 Lux dla IR, ICR; Obiektyw 2.8 mm, horizontal FOV 102.7°, vertical FOV 55.2°, diagonal FOV 122.5°; Zasięg IR do 30m; Trzy strumienie; H.265/H.264/H.265+/H.264+; Pamięć masowa NAS (NFS, SMB/CIFS), (ANR); Obraz: BLC, HLC, 3D DNR, tryb korytarzowy, 120 dB WDR, wbudowany mikrofon; model z oznaczeniem –IWS: 1/1 we/wyj audio, 1/1 we/wy alarmowe; wbudowany slot na kartę do 256GB; Podstawowe zdarzenia: detekcja ruchu (klasyfikacja człowiek/pojazd), sabotaż, wyjątki; zdarzenia smart; Funkcja deeplearning ( detekcja twarzy, ochrona perymetryczna); Zasilanie: 12 VDC ± 25%, 0.5 A, max. 6 W, Ø5.5 mm coaxial power plug, ochrona przed odwrotną polaryzacją; PoE: 802.3af, Class 3, 36 V do 57 V, 0.19 A do 0.12 A, max. 7 W; Temp.pracy -30 °C do 60 °C; Wymiary: Ø110 mm × 57.4 mm; Waga: 380 g; IP67 (IEC 60529-2013), IK8 (IEC 62262:2002) Model z oznaczeniem –W: Wi-Fi</t>
  </si>
  <si>
    <t>DS-2CD2746G2T-IZS(2.8-12mm)(C)</t>
  </si>
  <si>
    <t>DS-2CD2746G2-IZS(2.8-12mm)(C)</t>
  </si>
  <si>
    <t>Kamera kopułowa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Ø153.3 mm × 111.6 mm Waga: 865 g, IP67, IK10</t>
  </si>
  <si>
    <t>DS-2CD2546G2-IWS(4mm)(C)</t>
  </si>
  <si>
    <t>Kamera mini kopułowa Acusense, technologia powered-by-DarkFighter, przetwornik 1/3" Progressive Scan CMOS, rozdzielczość 2688 × 1520; Min. Oświetlenie: Kolor: 0.003 Lux @ (F1.4, AGC ON), Cz/B: 0 Lux dla IR, ICR; Obiektyw 4 mm, horizontal FOV 82.8°, vertical FOV 45.3°, diagonal FOV 97.7°; Zasięg IR do 30m; Trzy strumienie; H.265/H.264/H.265+/H.264+; Pamięć masowa NAS (NFS, SMB/CIFS), (ANR); Obraz: BLC, HLC, 3D DNR, tryb korytarzowy, 120 dB WDR, wbudowany mikrofon; model z oznaczeniem –IWS: 1/1 we/wyj audio, 1/1 we/wy alarmowe; wbudowany slot na kartę do 256GB; Podstawowe zdarzenia: detekcja ruchu (klasyfikacja człowiek/pojazd), sabotaż, wyjątki; zdarzenia smart; Funkcja deeplearning ( detekcja twarzy, ochrona perymetryczna); Zasilanie: 12 VDC ± 25%, 0.5 A, max. 6 W, Ø5.5 mm coaxial power plug, ochrona przed odwrotną polaryzacją; PoE: 802.3af, Class 3, 36 V do 57 V, 0.19 A do 0.12 A, max. 7 W; Temp.pracy -30 °C do 60 °C; Wymiary: Ø110 mm × 57.4 mm; Waga: 380 g; IP67 (IEC 60529-2013), IK8 (IEC 62262:2002) Model z oznaczeniem –W: Wi-Fi</t>
  </si>
  <si>
    <t>DS-2CD2546G2-IS(2.8mm)(C)(BLACK)</t>
  </si>
  <si>
    <t>Kamera mini kopułowa Acusense w obudowie w kolorze czarnym, technologia powered-by-DarkFighter, przetwornik 1/3" Progressive Scan CMOS, rozdzielczość 2688 × 1520; Min. Oświetlenie: Kolor: 0.003 Lux @ (F1.4, AGC ON), Cz/B: 0 Lux dla IR, ICR; Obiektyw 2.8 mm, horizontal FOV 102.7°, vertical FOV 55.2°, diagonal FOV 122.5°;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380 g; IP67 (IEC 60529-2013), IK8 (IEC 62262:2002)</t>
  </si>
  <si>
    <t>DS-2CD2586G2-IS(2.8mm)(C)</t>
  </si>
  <si>
    <t>Kamera mini kopułowa Acusense, technologia powered-by-DarkFighter, przetwornik 1/1.8″ Progressive Scan CMOS, rozdzielczość 3840 × 2160; Min. Oświetlenie: Kolor: 0.003 Lux @ (F1.6, AGC ON), Cz/B: 0 Lux dla IR, ICR; Obiektyw 2.8 mm, horizontal FOV 110.0°, vertical FOV 56.7°, diagonal FOV 134.1°;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0.54 A, max. 6.5 W, Ø5.5 mm coaxial power plug, ochrona przed odwrotną polaryzacją; PoE (802.3af, 36 V do 57 V), 0.22 A do 0.14 A, max. 8 W; Temp.pracy -30 °C do 60 °C; Wymiary: Ø113.6 mm × 72.6 mm; Waga: 400 g; IP67 (IEC 60529-2013), IK10 (IEC 62262: 2002)</t>
  </si>
  <si>
    <t>DS-2CD2786G2T-IZS(2.8-12mm)(C)</t>
  </si>
  <si>
    <t>DS-2CD2786G2-IZS(2.8-12mm)(C)</t>
  </si>
  <si>
    <t>Kamera IP Hikvision w obudowie kopułkowej.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IP67, Materiał - metal
Wymiary Ø153.3 mm × 111.6 mm. Waga 860g.
1x wyjście alarmowe, 1x wejście alarmowe</t>
  </si>
  <si>
    <t>DS-2CD2586G2-IS(4mm)(C)</t>
  </si>
  <si>
    <t>Kamera mini kopułowa Acusense, technologia powered-by-DarkFighter, przetwornik 1/1.8″ Progressive Scan CMOS, rozdzielczość 3840 × 2160; Min. Oświetlenie: Kolor: 0.003 Lux @ (F1.6, AGC ON), Cz/B: 0 Lux dla IR, ICR; Obiektyw 4 mm, horizontal FOV 88.0°, vertical FOV 49.9°, diagonal FOV 100.4°;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0.54 A, max. 6.5 W, Ø5.5 mm coaxial power plug, ochrona przed odwrotną polaryzacją; PoE (802.3af, 36 V do 57 V), 0.22 A do 0.14 A, max. 8 W; Temp.pracy -30 °C do 60 °C; Wymiary: Ø113.6 mm × 72.6 mm; Waga: 400 g; IP67 (IEC 60529-2013), IK10 (IEC 62262: 2002)</t>
  </si>
  <si>
    <t>DS-2CD2586G2-IS(2.8mm)(C)(BLACK)</t>
  </si>
  <si>
    <t>Kamera mini kopułowa Acusense, w obudowie w kolorze czarnym, technologia powered-by-DarkFighter, przetwornik 1/1.8″ Progressive Scan CMOS, rozdzielczość 3840 × 2160; Min. Oświetlenie: Kolor: 0.003 Lux @ (F1.6, AGC ON), Cz/B: 0 Lux dla IR, ICR; Obiektyw 2.8 mm, horizontal FOV 110.0°, vertical FOV 56.7°, diagonal FOV 134.1°;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0.54 A, max. 6.5 W, Ø5.5 mm coaxial power plug, ochrona przed odwrotną polaryzacją; PoE (802.3af, 36 V do 57 V), 0.22 A do 0.14 A, max. 8 W; Temp.pracy -30 °C do 60 °C; Wymiary: Ø113.6 mm × 72.6 mm; Waga: 400 g; IP67 (IEC 60529-2013), IK10 (IEC 62262: 2002)</t>
  </si>
  <si>
    <t>DS-2CD2626G2-IZS(2.8-12mm)(D)</t>
  </si>
  <si>
    <t>Kamera IP typu bullet 2MP, AcuSense, Powered-by-Darkfighter, 1/2.8" Progressive Scan CMOS; min. oświetlenie: Kolor: 0.002 Lux @ (F1.6, AGC ON), Cz/B: 0 Lux dla IR, WDR 120dB, Obiektyw 2.8-12 mm, HFOV: 113° do 31°, VFOV 58° do 18°, DFOV 138° do 36°;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przechwytywanie twarzy; Wbudowane wej./wyj. alarmowe: 1/1, wej./wyj. audio: 1/1. Temp pracy -30 °C do 60 °C; Zasilanie: 12 VDC ± 25%, ochrona przed odwrotną polaryzacją, PoE: 802.3at, Class 4; Wymiary: Ø 144.1 mm × 345.7 mm; Waga: 1450 g, IP66, IK10.</t>
  </si>
  <si>
    <t>DS-2CD2666G2-IZS(2.8-12mm)(C)</t>
  </si>
  <si>
    <t>Ø140 mm × 145.6 mm (Ø5.5 × 5.7\")" Waga: 920g; Temp. pracy: -30 °C do 60 °C; Zasilanie: 12 VDC ± 25%,PoE: 802.3af, Class 3; IP67 (IEC 60529-2013)</t>
  </si>
  <si>
    <t>DS-2CD2686G2-IZS(2.8-12mm)(C)/BLACK</t>
  </si>
  <si>
    <t>DS-2CD2686G2HT-IZS(2.8-12)/eF/BLK</t>
  </si>
  <si>
    <t>Kamera IP Hikvision w czarnej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Podtstawowe zdarzenia: Detekcja ruchu, Sabotaż, Wyjątki
Zdarzenia inteligentne: Detekcja zmiany sceny
Wykrywanie twarzy
Zasilanie 12VDC lub PoE: 802.3at, Class 4.
IP66, Materiał - metal
Wymiary Ø144.1 mm × 342.7 mm. Waga 1450g.
1x wyjście alarmowe, 1x wejście alarmowe
1x wyjście audio, 1x wejście audio</t>
  </si>
  <si>
    <t>DS-2CD2686G2-IZSU/SL(2.8-12mm)(C)</t>
  </si>
  <si>
    <t>DS-2CD2686G2HT-IZS(2.8-12mm)(eF)</t>
  </si>
  <si>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IP66, Materiał - metal
Wymiary Ø144.1 mm × 345.7 mm. Waga 1430g.
*SU - Wbudowany mikrofon, głośnik, 1x wyjście alarmowe, 1x wejście alarmowe
*SL - Światło stroboskopowe / alarm dźwiękowy</t>
  </si>
  <si>
    <t>DS-2CD2726G2-IZS(2.8-12mm)(D)</t>
  </si>
  <si>
    <t>Kamera IP typu dome 2MP, AcuSense, Powered-by-Darkfighter, 1/2.8" Progressive Scan CMOS; min. oświetlenie: Kolor: 0.002 Lux @ (F1.4, AGC ON), Cz/B: 0 Lux dla IR, WDR 120dB, Obiektyw 2.8-12 mm, HFOV: 113° do 31°, VFOV 58° do 18°, DFOV 138° do 36°;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Wbudowane wej./wyj. alarmowe: 1/1, wej./wyj. audio: 1/1; Temp pracy -30 °C do 60 °C; Zasilanie: 12 VDC ± 25%, ochrona przed odwrotną polaryzacją, PoE: 802.3af, Class 3; Wymiary: Ø 153.5 mm × 133.1 mm; Waga: 830 g, IP66, IK10.</t>
  </si>
  <si>
    <t>DS-2CD2H86G2T-IZS(2.8-12mm)(C)</t>
  </si>
  <si>
    <t>DS-2CD2H86G2-IZS(2.8-12mm)(C)</t>
  </si>
  <si>
    <t>Kamera Turret w kolorze czarnym 8MP, AcuSense, technologia powered-by-DarkFighter, 1/1.8" Progressive Scan CMOS; min. oświetlenie: Kolor: 0.003 Lux @ (F1.4, AGC ON), Cz/B: 0 Lux dla IR, WDR 120dB, Obiektyw 2.8 do 12 mm, HFOV 108° do 46°, VFOV 58° do 26°, DFOV 127.4° do 52°; Zasięg IR do 40m, dodatkowy oświetlacz smart, max. Rozdzielczość 3840 × 2160,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ochrona przed odwrotną polaryzacją, PoE: 802.3af, Class 3; Wymiary: Ø138.3 mm × 126 mm; Waga: 850 g, IP66 (IEC 60529-2013), IK10 (IEC 62262:2002)</t>
  </si>
  <si>
    <t>DS-2CD2746G2-IZS(2.8-12mm)/C/BLACK</t>
  </si>
  <si>
    <t>DS-2CD2746G2HT-IZS(2.8-12mm)(eF)</t>
  </si>
  <si>
    <t>Kamera kopułowa w kolorze czarnym 4MP, AcuSense, technologia powered-by-DarkFighter, 1/3" Progressive Scan CMOS; min. oświetlenie: kolor 0.003 Lux @ (F1.4, AGC ON), Cz/B: 0 Lux dla IR; 120 dB WDR, Obiektyw 2.8 do 12 mm, HFOV 108° do 30°, VFOV 56° do 17°, DFOV 131° do 35°; Zasięg IR do 40m,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PoE: 802.3af, Class 3, Wymiary: Ø153.5 mm× 133.1 mm, Waga 845 g; IP66 (IEC 60529-2013), IK10(IEC 62262:2002)</t>
  </si>
  <si>
    <t>DS-2CD2766G2-IZS(2.8-12mm)(C)/BLACK</t>
  </si>
  <si>
    <t>DS-2CD2746G2HT-IZS(2.8-12)/eF/BLK</t>
  </si>
  <si>
    <t>IP67: IEC 60529-2013,IK10: IEC 62262:2002</t>
  </si>
  <si>
    <t>DS-2CD2786G2HT-IZS(2.8-12mm)(eF)</t>
  </si>
  <si>
    <t>Kamera IP Hikvision w obudowie kopułkowej.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IP66, Materiał - metal
Wymiary Ø153.5 mm × 133.2 mm. Waga 1080g.
1x wyjście alarmowe, 1x wejście alarmowe</t>
  </si>
  <si>
    <t>DS-2CD2H26G2-IZS(2.8-12mm)(C)</t>
  </si>
  <si>
    <t>Kamera IP Hikvision typu Turret, AcuSense z technologią powered-by-DarkFighter: 1/2.8" Progressive Scan CMOS; rozdzielczość: 1920 × 1080; czułość: 0.002 Lux @ (F1.4, AGC ON), Cz/B: 0 Lux with IR; 120dB WDR; Ogniskowa: 2.8 do 12 mm, HFOV 113° do 31°, VFOV 58° do 18°, DFOV 138° do 36°; 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</si>
  <si>
    <t>DS-2CD2H46G2-IZS(2.8-12mm)/C/BLACK</t>
  </si>
  <si>
    <t>Kamera Turret w kolorze czarnym 4MP, AcuSense, technologia powered-by-DarkFighter, 1/3" Progressive Scan CMOS; min. oświetlenie: Kolor: 0.003 Lux @ (F1.4, AGC ON), Cz/B: 0 Lux dla IR, WDR 120dB, Obiektyw 2.8 do 12 mm, HFOV: 108° do 30°,VFOV 56° do 17°, DFOV 131° do 35°; Zasięg IR do 40m,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ochrona przed odwrotną polaryzacją, PoE: 802.3af, Class 3; Wymiary: Ø135.8 mm × 145.5 mm; Waga: 1075 g, IP66 (IEC 60529-2013), IK10 (IEC 62262:2002).</t>
  </si>
  <si>
    <t>DS-2CD2H66G2-IZS(2.8-12mm)(C)</t>
  </si>
  <si>
    <t>Kamera IP Hikvision typu Turret, AcuSense z technologią powered-by-DarkFighter: 1/2.4" Progressive Scan CMOS; rozdzielczość: 3200 × 1800; czułość: 0.003 Lux @ (F1.4, AGC ON), Cz/B: 0 Lux dla IR; 120dB WDR; Ogniskowa: 2.8 do 12 mm, HFOV 99° do 35°, VFOV 53° do 20°, DFOV 117° do 41°Dodatkowy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</si>
  <si>
    <t>DS-2CD2H66G2-IZS(2.8-12mm)/C/BLACK</t>
  </si>
  <si>
    <t>Kamera IP Hikvision w obudowie czarnej typu Turret, AcuSense z technologią powered-by-DarkFighter: 1/2.4" Progressive Scan CMOS; rozdzielczość: 3200 × 1800; czułość: 0.003 Lux @ (F1.4, AGC ON), Cz/B: 0 Lux dla IR; 120dB WDR; Ogniskowa: 2.8 do 12 mm, HFOV 99° do 35°, VFOV 53° do 20°, DFOV 117° do 41°Dodatkowy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</si>
  <si>
    <t>DS-2CD2H86G2-IZS(2.8-12mm)(C)/BLACK</t>
  </si>
  <si>
    <t>Kamera IP Hikvision w obudowie typu Turret.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IP66, Materiał - metal
Wymiary Ø135.8 mm × 145.5 mm. Waga 1160g.
1x wyjście alarmowe, 1x wejście alarmowe
1x wyjście audio, 1x wejście audio</t>
  </si>
  <si>
    <t>DS-2CD2T26G2-2I(2.8mm)(D)</t>
  </si>
  <si>
    <t>Kamera IP typu bullet 2MP, AcuSense, Powered-by-Darkfighter, 1/2.8" Progressive Scan CMOS; min. oświetlenie: Kolor: 0.002 Lux @ (F1.4, AGC ON), Cz/B: 0 Lux dla IR, WDR 120dB, Obiektyw 2.8 mm, HFOV: 107°, VFOV 57°, DFOV 129°;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289 mm × 93.1 mm × 91.2 mm; Waga: 830 g, IP67. Model z oznaczeniem -4I: IR do 80m</t>
  </si>
  <si>
    <t>DS-2CD2T26G2-2I(4mm)(D)</t>
  </si>
  <si>
    <t>Kamera IP Hikvision typu Bullet, AcuSense z technologią powered-by-DarkFighter: 1/2.8" Progressive Scan CMOS; rozdzielczość: 1920 × 1080; czułość: kolor: 0.002 Lux @ (F1.4, AGC ON), Cz/B: 0 Lux dla IR; 120dB WDR; Ogniskowa: 2.8 mm, HFOV 107°, VFOV 57°, DFOV 129°; Dodatkowy oświetlacz smart, zasięg IR do 60m,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</si>
  <si>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DS-2CD2T26G2-4I(2.8mm)(D)</t>
  </si>
  <si>
    <t>Kamera IP typu bullet 2MP, AcuSense, Powered-by-Darkfighter, 1/2.8" Progressive Scan CMOS; min. oświetlenie: Kolor: 0.002 Lux @ (F1.4, AGC ON), Cz/B: 0 Lux dla IR, WDR 120dB, Obiektyw 2.8 mm, HFOV: 107°, VFOV 57°, DFOV 129°; Zasięg IR do 80m,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289 mm × 93.1 mm × 91.2 mm; Waga: 830 g, IP67. Model z oznaczeniem -2I: IR do 60m</t>
  </si>
  <si>
    <t>DS-2CD2T26G2-4I(4mm)(D)</t>
  </si>
  <si>
    <t>Kamera IP Hikvision typu Bullet, AcuSense z technologią powered-by-DarkFighter: 1/2.8" Progressive Scan CMOS; rozdzielczość: 1920 × 1080; czułość: kolor: 0.002 Lux @ (F1.4, AGC ON), Cz/B: 0 Lux dla IR; 120dB WDR; Ogniskowa: 2.8 mm, HFOV 107°, VFOV 57°, DFOV 129°; Dodatkowy oświetlacz smart, zasięg IR do 80m,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</si>
  <si>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DS-2CD2T26G2-ISU/SL(2.8mm)(D)</t>
  </si>
  <si>
    <t>DS-2CD2T46G2-ISU/SL(2.8mm)(C)</t>
  </si>
  <si>
    <t>Kamera IP typu bullet 2MP, AcuSense, Powered-by-Darkfighter, 1/2.8" Progressive Scan CMOS; min. oświetlenie: Kolor: 0.002 Lux @ (F1.4, AGC ON), Cz/B: 0 Lux dla IR, WDR 120dB, Obiektyw 2.8 mm, HFOV: 107°, VFOV 57°, DFOV 129°;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Wbudowane wej./wyj. alarmowe: 1/1, wej./wyj. audio: 1/1, wbudowany mikrofon i głośnik; Temp pracy -30 °C do 60 °C; Zasilanie: 12 VDC ± 25%, ochrona przed odwrotną polaryzacją, PoE: 802.3af, Class 3; Wymiary: 289 mm × 93.1 mm × 91.2 mm; Waga: 1195 g, IP67.</t>
  </si>
  <si>
    <t>DS-2CD2T26G2-ISU/SL(4mm)(D)</t>
  </si>
  <si>
    <t>DS-2CD2T46G2-ISU/SL(4mm)(C)</t>
  </si>
  <si>
    <t>Kamera IP Hikvision typu Bullet, AcuSense z technologią powered-by-DarkFighter: 1/2.8" Progressive Scan CMOS; rozdzielczość: 1920 × 1080; czułość: kolor: 0.002 Lux @ (F1.4, AGC ON), Cz/B: 0 Lux dla IR; 120dB WDR; Ogniskowa: 2.8 mm, HFOV 107°, VFOV: 57°, DFOV: 129°;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1140g; IP67</t>
  </si>
  <si>
    <t>DS-2CD2T46G2-2I(4mm)(C)</t>
  </si>
  <si>
    <t>DS-2CD2T46G2H-2I(4mm)(eF)</t>
  </si>
  <si>
    <t xml:space="preserve">Kamera typu bullet 4 MP AcuSense Powered by darkfighter; Przetwornik: 1/3" Progressive Scan CMOS; Min. Oświetlenie: Kolor 0.003 Lux @ (F1.4, AGC ON), B/W: 0 Lux z IR; WDR: 120db; Obiektyw: 4 mm,  HFOV 83°,  VFOV 45°,  DFOV 98°; Zasięg IR do 60m;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</si>
  <si>
    <t>DS-2CD2T46G2-4I(4mm)(C)</t>
  </si>
  <si>
    <t>DS-2CD2T46G2H-4I(4mm)(eF)</t>
  </si>
  <si>
    <t xml:space="preserve">Kamera typu bullet 4 MP AcuSense; Przetwornik: 1/2.7" Progressive Scan CMOS; Min. Oświetlenie: Kolor: 0.003 Lux @ (F1.4, AGC ON), WDR: 120 dB; Obiektyw: 4 mm,  HFOV 83°,  VFOV 45°,  DFOV 98°; Zasięg IR do 80 m; Dodatkowe inteligentne oświetlenie; Max. rozdzielczość: 2592 × 1944; Trzy strumienie; Kompresja dla głównego strumienia: H.265/H.264; API: ONVIF (PROFILE S, PROFILE G, PROFILE T), ISAPI, SDK; Wzmocnienie obrazu: BLC, HLC, 3D DNR; Tryb korytarzowy; Zdarzenia podstawowe, przechwytywanie twarzy, ochrona perymetryczna; Wbudowany slot na kartę pamięci do 256 GB; Temepratura pracy: -30 °C do 60 °C ; Zasilanie: 12 VDC ± 25%, reverse polarity protection
PoE: 802.3af, class 3; Materiał: metal (Oprócz osłony przeciwsłonecznej); Wymiary: Ø105 × 289.5 mm (4.1" × 11.4"); Waga: 1090 g (2.4 lb.); Ochrona: IP67
</t>
  </si>
  <si>
    <t>DS-2CD2T46G2-4I(4mm)(C)(BLACK)</t>
  </si>
  <si>
    <t>DS-2CD2T46G2H-4I(4mm)(eF)(BLACK)</t>
  </si>
  <si>
    <t>Kamera IP Hikvision Acusense, Powered by DarkFighter, w czarnej obudowie typu bullet, rozdzielczość 4 MP (2688 x 1520@30 kl/s), przetwornik: 1/3” Progressive Scan CMOS, czułość: Kolor: 0.003 lux @(F1.4, AGC ON), 0 lux z IR, zasięg IR do 80m, dzień/noc ICR, obiektyw: 2.8mm/F1.6: HFOV 103°, VFOV 55°, DFOV: 123°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105mm × 289.5 mm, Waga: 1075g.  Zasilanie 12VDC/PoE 802.3 af.</t>
  </si>
  <si>
    <t>Kamera Typu Bullet serii AcuSense 4 MP, powered-by-DarkFighter, posiada przetwornik obrazu: 1/3" Progressive Scan CMOS, Kolor: 0.003 Lux @ (F1.4, AGC ON), Cz/B: 0 Lux dla IR; WDR 120 dB, ICR; Obiektyw: 4 mm, HFOV: 83°, VFOV: 45°, DFOV: 98°;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i głośnika; slot na kartę pamięci do 256 GB; Zdarzenia podstawowe i zdarzenia smart, przechwytywanie twarzy; ochrona perymetryczna; Temperatura pracy: -30 °C do 60 °C, Materiał: Stop aluminium; Zasilanie: 12 VDC ± 25%, ochrona przed odwrotną polaryzacją, PoE: 802.3af, Class 3 ; Wymiary: Ø105 mm × 287.6 mm (Ø4.1" × 11.3"); Waga: 1135 g, IP67</t>
  </si>
  <si>
    <t>DS-2CD2T66G2-2I(2.8mm)(C)</t>
  </si>
  <si>
    <t>Kamera IP Hikvision typu Bullet, AcuSense z technologią powered-by-DarkFighter: 1/2.4" Progressive Scan CMOS; rozdzielczość: 3200 × 1800; czułość: kolor: 0.003 Lux @ (F1.6, AGC ON), Cz/B: 0 Lux dla IR; 120dB WDR; Ogniskowa: 2.8 mm, HFOV 105.1°, VFOV 53.4°, DFOV 128.6°;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</si>
  <si>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DS-2CD2T66G2-2I(4mm)(C)</t>
  </si>
  <si>
    <t>Kamera IP Hikvision typu Bullet, AcuSense z technologią powered-by-DarkFighter: 1/2.4" Progressive Scan CMOS; rozdzielczość: 3200 × 1800; czułość: kolor: 0.003 Lux @ (F1.6, AGC ON), Cz/B: 0 Lux dla IR; 120dB WDR; Ogniskowa: 4 mm, HFOV 83.9°, VFOV 44.5°, DFOV 100.8°;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</si>
  <si>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DS-2CD2T66G2-4I(2.8mm)(C)</t>
  </si>
  <si>
    <t>Kamera IP Hikvision typu Bullet, AcuSense z technologią powered-by-DarkFighter: 1/2.4" Progressive Scan CMOS; rozdzielczość: 3200 × 1800; czułość: kolor: 0.003 Lux @ (F1.6, AGC ON), Cz/B: 0 Lux dla IR; 120dB WDR; Ogniskowa: 2.8 mm, HFOV 105.1°, VFOV 53.4°, DFOV 128.6°; Dodatkowy oświetlacz smart, zasięg IR do 80m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</si>
  <si>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DS-2CD2T66G2-4I(4mm)(C)</t>
  </si>
  <si>
    <t>Kamera IP Hikvision typu Bullet, AcuSense z technologią powered-by-DarkFighter: 1/2.4" Progressive Scan CMOS; rozdzielczość: 3200 × 1800; czułość: kolor: 0.003 Lux @ (F1.6, AGC ON), Cz/B: 0 Lux dla IR; 120dB WDR; Ogniskowa: 4 mm, HFOV 83.9°, VFOV 44.5°, DFOV 100.8°; Dodatkowy oświetlacz smart, zasięg IR do 80m,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</si>
  <si>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DS-2CD2T66G2P-ISU/SL(2.8mm)(C)</t>
  </si>
  <si>
    <t>Kamera typu Bullet , Przetwornik: 2x1/2.5" Progressive Scan CMOS, min. Oświetlenie: Kolor: 0.003 Lux @(F1.6, AGC ON), 0 Lux dla IR, wolna migawka, IR do 40 m Cyfrowy WDR; Obiektyw: podwójny 2.8 mm, horizontal FOV 180°, vertical FOV 81°, rozdzielczość 3632 × 1632, dwa strumienie, H.265+/H.265/H.264+/H.264; BLC, HLC, 3D DNR; Slot na kartę pamięci 256GB, wbudowany mikrofon oraz głośnik, wejści wyjscia alarmoweDwa strumienie Podstawowe zdarzenia: Detekcja ruchu, sabotaż, wyjątki; Zdarzenia Inteligentne przekroczenie lini, detekcja intruza  118.6 mm × 105.1 mm × 306.5 mm; Waga: 1400g; Temp. pracy: -30 °C do 60 °C; Zasilanie: 12 VDC ± 25%,PoE: 802.3af, Class 3; IP67 (IEC 60529-2013)</t>
  </si>
  <si>
    <t>DS-2CD2T66G2-2I(2.8mm)(C)(BLACK)</t>
  </si>
  <si>
    <t>Kamera IP Hikvision w czarnej obudowie typu Bullet, AcuSense z technologią powered-by-DarkFighter: 1/2.4" Progressive Scan CMOS; rozdzielczość: 3200 × 1800; czułość: kolor: 0.003 Lux @ (F1.6, AGC ON), Cz/B: 0 Lux dla IR; 120dB WDR; Ogniskowa: 2.8 mm, HFOV 105.1°, VFOV 53.4°, DFOV 128.6°;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</si>
  <si>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DS-2CD2T66G2-4I(2.8mm)(C)(BLACK)</t>
  </si>
  <si>
    <t>Kamera IP Hikvision w czarnej obudowie typu Bullet, AcuSense z technologią powered-by-DarkFighter: 1/2.4" Progressive Scan CMOS; rozdzielczość: 3200 × 1800; czułość: kolor: 0.003 Lux @ (F1.6, AGC ON), Cz/B: 0 Lux dla IR; 120dB WDR; Ogniskowa: 2.8 mm, HFOV 105.1°, VFOV 53.4°, DFOV 128.6°; Dodatkowy oświetlacz smart, zasięg IR do 80m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</si>
  <si>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DS-2CD2T66G2-ISU/SL(2.8mm)(C)</t>
  </si>
  <si>
    <t>Kamera IP Hikvision typu Bullet, AcuSense z technologią powered-by-DarkFighter: 1/2.4" Progressive Scan CMOS; rozdzielczość: 3200 × 1800; czułość: kolor: 0.003 Lux @ (F1.6, AGC ON), Cz/B: 0 Lux dla IR; 120dB WDR; Ogniskowa: 2.8 mm, HFOV 105.1°, VFOV 53.4°, DFOV 128.6°;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1155g; IP67</t>
  </si>
  <si>
    <t>DS-2CD2T66G2-ISU/SL(4mm)(C)</t>
  </si>
  <si>
    <t>Kamera IP Hikvision typu Bullet, AcuSense z technologią powered-by-DarkFighter: 1/2.4" Progressive Scan CMOS; rozdzielczość: 3200 × 1800; czułość: kolor: 0.003 Lux @ (F1.6, AGC ON), Cz/B: 0 Lux dla IR; 120dB WDR; Ogniskowa: 4 mm, HFOV 83.9°, VFOV 44.5°, DFOV 100.8°;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1155g; IP67</t>
  </si>
  <si>
    <t>DS-2CD2T86G2-2I(4mm)(C)</t>
  </si>
  <si>
    <t>DS-2CD2T86G2H-4I(4mm)(eF)</t>
  </si>
  <si>
    <t>Kamera IP Hikvision w obudowie typu Bullet. Acusense, Powered by DarkFighter. Rozdzielczość 8MP(max. 3840x2160), Przetwornik 1/1.8" Progressive Scan CMOS, czułość 0.003 Lux/F1.6, 0 Lux z IR, zasięg IR do 60m, dzień/noc ICR. 
Obiektyw: 4mm: kąt widzenia HFOV 87° x VFOV 47° x DFOV 102°
Funkcje: WDR: 120dB, 3D DNR, HLC/BLC  
Trzy strumienie, kompresja: H.265+/H.265/H.264+/H.264/MJPEG
Slot na kartę pamięci MicroSD/SDHC/SDXC max. 256 GB
Zasilanie 12VDC lub PoE: 802.3af, Class 3.
IP67, Materiał - metal
Wymiary Ø105mm. x 290mm. Waga 1270g.</t>
  </si>
  <si>
    <t>DS-2CD2T86G2-4I(4mm)(C)</t>
  </si>
  <si>
    <t>Kamera IP Hikvision Acusense, Powered by DarkFighter, w czarnej obudowie typu bullet, rozdzielczość 8 MP (3840 x 2160@30 kl/s), przetwornik: 1/1.8” Progressive Scan CMOS, czułość: Kolor: 0.003 lux @(F1.4, AGC ON), 0 lux z IR, zasięg IR do 80m, dzień/noc ICR, obiektyw: 2.8mm/F1.6: HFOV 111°, VFOV 55°, DFOV: 131°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386mm × 156 mm x 155mm, Waga: 1270g.  Zasilanie 12VDC/PoE 802.3 af.</t>
  </si>
  <si>
    <t>DS-2CD2T86G2-4I(4mm)(C)(BLACK)</t>
  </si>
  <si>
    <t>DS-2CD2T86G2H-4I(4mm)(eF)(BLACK)</t>
  </si>
  <si>
    <t>DS-2CD2046G2H-IU(2.8mm)(eF)/BLACK</t>
  </si>
  <si>
    <t>DS-2CD2086G2H-IU(2.8mm)(eF)/BLACK</t>
  </si>
  <si>
    <t>DS-2CD2146G2H-ISU(2.8mm)(eF)/BLACK</t>
  </si>
  <si>
    <t>DS-2CD2186G2H-ISU(2.8mm)(eF)/BLACK</t>
  </si>
  <si>
    <t>DS-2CD2346G2H-IU(2.8mm)(eF)/BLACK</t>
  </si>
  <si>
    <t>DS-2CD2386G2H-IU(2.8mm)(eF)/BLACK</t>
  </si>
  <si>
    <t>DS-2CD2646G2HT-IZS(2.8-12)/eF/BLK</t>
  </si>
  <si>
    <t>DS-2CD2786G2HT-IZS(2.8-12)/eF/BLK</t>
  </si>
  <si>
    <t>DS-2CD2T46G2H-2I(2.8mm)(eF)/BLACK</t>
  </si>
  <si>
    <t>DS-2CD2T46G2H-4I(2.8mm)(eF)/BLACK</t>
  </si>
  <si>
    <t>DS-2CD2T86G2H-2I(2.8mm)(eF)/BLACK</t>
  </si>
  <si>
    <t>DS-2CD2T86G2H-4I(2.8mm)(eF)/BLACK</t>
  </si>
  <si>
    <t>DS-2CD2046G2H-IU(2.8mm)(eF)</t>
  </si>
  <si>
    <t>DS-2CD2086G2H-I(2.8mm)(eF)</t>
  </si>
  <si>
    <t>DS-2CD2086G2H-I(4mm)(eF)</t>
  </si>
  <si>
    <t>DS-2CD2086G2H-IU(2.8mm)(eF)</t>
  </si>
  <si>
    <t>DS-2CD2146G2H-ISU(2.8mm)(eF)</t>
  </si>
  <si>
    <t>DS-2CD2186G2H-I(2.8mm)(eF)</t>
  </si>
  <si>
    <t>DS-2CD2186G2H-I(4mm)(eF)</t>
  </si>
  <si>
    <t>DS-2CD2386G2H-I(2.8mm)(eF)</t>
  </si>
  <si>
    <t>DS-2CD2386G2H-I(4mm)(eF)</t>
  </si>
  <si>
    <t>DS-2CD2386G2H-IU(2.8mm)(eF)</t>
  </si>
  <si>
    <t>DS-2CD2646G2HT-IZS(2.8-12mm)(eF)</t>
  </si>
  <si>
    <t>DS-2CD2T46G2H-2I(2.8mm)(eF)</t>
  </si>
  <si>
    <t>DS-2CD2T46G2H-4I(2.8mm)(eF)</t>
  </si>
  <si>
    <t>DS-2CD2T86G2H-2I(2.8mm)(eF)</t>
  </si>
  <si>
    <t>DS-2CD2T86G2H-2I(4mm)(eF)</t>
  </si>
  <si>
    <t>DS-2CD2T86G2H-4I(2.8mm)(eF)</t>
  </si>
  <si>
    <t>DS-2CD2T86G2-ISU/SL(4mm)(C)</t>
  </si>
  <si>
    <t>Kamera IP Hikvision w obudowie typu Bullet. Acusense, Powered by DarkFighter. Rozdzielczość 8MP(max. 3840x2160), Przetwornik 1/1.8" Progressive Scan CMOS, czułość 0.003 Lux/F1.6, 0 Lux z IR, zasięg IR do 60m, dzień/noc ICR. 
Obiektyw: 4mm: kąt widzenia HFOV 87° x VFOV 47° x DFOV 102°
Funkcje: WDR: 120dB, 3D DNR, HLC/BLC  
Trzy strumienie, kompresja: H.265+/H.265/H.264+/H.264/MJPEG
Slot na kartę pamięci MicroSD/SDHC/SDXC max. 256 GB
Zasilanie 12VDC lub PoE: 802.3af, Class 3
IP67, Materiał - metal
Wymiary Ø105mm. x 287.6mm. Waga 1130g.
SU - Wbudowany mikrofon, głośnik, 1x wyjście alarmowe, 1x wejście alarmowe
SL - Światło stroboskopowe / alarm dźwiękowy</t>
  </si>
  <si>
    <t>EasyIP 4.0 with ColorVu</t>
  </si>
  <si>
    <t>DS-2CD2027G2-L(4mm)(C)</t>
  </si>
  <si>
    <t>DS-2CD2047G2H-LI(4mm)(eF)</t>
  </si>
  <si>
    <t xml:space="preserve">Kamera IP Hikvision typu Bullet ColorVU z klasyfikacją obiektów: człowiek/pojazd, rozdzielczość 2MP (1920 × 1080/25kl.s), 1/2.8 " Progressive Scan CMOS, czułość: kolor: 0.0005 Lux @ (F1.0, AGC ON), Cz/B: 0 Lux dla światła); 120dB WDR, Obiektyw 4 mm, HFOV 84°, VFOV 45°, DFOV 99°;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t>
  </si>
  <si>
    <t>DS-2CD2027G2-LU(2.8mm)(C)</t>
  </si>
  <si>
    <t>DS-2CD2047G2H-LIU(2.8mm)(eF)</t>
  </si>
  <si>
    <t>Kamera IP Hikvision typu Bullet ColorVU z klasyfikacją obiektów: człowiek/pojazd, rozdzielczość 2MP (1920 × 1080/25kl.s), 1/2.8 " Progressive Scan CMOS, czułość: kolor: 0.0005 Lux @ (F1.0, AGC ON), Cz/B: 0 Lux dla światła); 120dB WDR, Obiektyw 2.8 mm, HFOV 107°, VFOV 56°, DFOV 127°;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Model z oznaczeniem -U: wbudowany mikrofon;</t>
  </si>
  <si>
    <t>DS-2CD2047G2-LU(4mm)(C)</t>
  </si>
  <si>
    <t>DS-2CD2047G2H-LIU(4mm)(eF)</t>
  </si>
  <si>
    <t>Kamera Typu Bullet 4 MP serii ColorVu zapewnia kolorowy obraz 24/7, posiada przetwornik obrazu: 1/1.8" Progressive Scan CMOS, Kolor: 0.0005 Lux @ (F1.0, AGC ON), Cz/B: 0 Lux dla światła białego; WDR 130 dB, ICR; Obiektyw: 4 mm, HFOV 95°, VFOV 51°, DFOV 115°; Zasięg światła białego 40m,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Zasilanie: 12 VDC ± 25%, PoE: 802.3af, Class 3 ; Wymiary: 215.2 mm × 78.8 mm × 78.6 mm; Waga: 695 g, IP67</t>
  </si>
  <si>
    <t>DS-2CD2047G2-L(4mm)(C)</t>
  </si>
  <si>
    <t>Kamera Typu Bullet 4 MP serii ColorVu zapewnia kolorowy obraz 24/7, posiada przetwornik obrazu: 1/1.8" Progressive Scan CMOS, Kolor: 0.0005 Lux @ (F1.0, AGC ON), Cz/B: 0 Lux dla światła białego; WDR 130 dB, ICR; Obiektyw: 2.8 mm, HFOV 112°, VFOV 61°, DFOV 134°; Zasięg światła białego 40m,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Zasilanie: 12 VDC ± 25%, PoE: 802.3af, Class 3 ; Wymiary: 215.2 mm × 78.8 mm × 78.6 mm; Waga: 695 g, IP67</t>
  </si>
  <si>
    <t>DS-2CD2047G2-LU/SL(2.8mm)(C)</t>
  </si>
  <si>
    <t>DS-2CD2047G2H-LIU/SL(2.8mm)(eF)</t>
  </si>
  <si>
    <t xml:space="preserve">Kamera typu Bullet ColorVu, 1/1.8" Progressive Scan CMOS, min. oświetlenie: Kolor: 0.0005 Lux @ (F1.0, AGC ON), 0 Lux dla światła białego, wolna migawka, WDR 130dB, Obiektyw: 2.8 mm, horizontal FOV 111.9°, vertical FOV 60.5°, diagonal FOV 133.6°; Dodatkowy oświetlacz smart, zasięg światła białego do 40m, Alarm wizualny; Rozdzielczość: 2688 × 1520; trzy strumienie; H.265/H.264/H.265+/H.264+; Pamięć masowa: NAS (NFS, SMB/CIFS), (ANR), MicroSD/SDHC/SDXC do (256 GB); Obraz: tryb korytarzowy, BLC, HLC, 3D DNR; Wbudowany mikrofon, wbudowany głośnik; Podstawowe zdarzenia: detekcja ruchu (klasyfikacja człowiek/pojazd), sabotaż, wyjątki, Zdarzenia smart: nagła zmiana sceny, Funkcje DeepLearning: Przechwytywanie twarzy, ochrona perymetryczna; Wymiary kamery: Ø74.4 mm × 179.2 mm; Waga 510g; Temp. Pracy -30 °C do 60 °C; Zasilanie 12 VDC ± 25%
PoE: 802.3af, Class 3; IP67:
</t>
  </si>
  <si>
    <t>DS-2CD2047G2-LU/SL(4mm)(C)</t>
  </si>
  <si>
    <t>DS-2CD2047G2H-LIU/SL(4mm)(eF)</t>
  </si>
  <si>
    <t xml:space="preserve">Kamera typu Bullet ColorVu, 1/1.8" Progressive Scan CMOS, min. oświetlenie: Kolor: 0.0005 Lux @ (F1.0, AGC ON), 0 Lux dla światła białego, wolna migawka, WDR 130dB, Obiektyw: 4 mm, horizontal FOV 95.2°, vertical FOV 50.6°, diagonal FOV 114.7°; Dodatkowy oświetlacz smart, zasięg światła białego do 40m, Alarm wizualny; Rozdzielczość: 2688 × 1520; trzy strumienie; H.265/H.264/H.265+/H.264+; Pamięć masowa: NAS (NFS, SMB/CIFS), (ANR), MicroSD/SDHC/SDXC do (256 GB); Obraz: tryb korytarzowy, BLC, HLC, 3D DNR; Wbudowany mikrofon, wbudowany głośnik; Podstawowe zdarzenia: detekcja ruchu (klasyfikacja człowiek/pojazd), sabotaż, wyjątki, Zdarzenia smart: nagła zmiana sceny, Funkcje DeepLearning: Przechwytywanie twarzy, ochrona perymetryczna; Wymiary kamery: Ø74.4 mm × 179.2 mm; Waga 510g; Temp. Pracy -30 °C do 60 °C; Zasilanie 12 VDC ± 25%
PoE: 802.3af, Class 3; IP67:
</t>
  </si>
  <si>
    <t>Kamera typu bullet 4 MP ColorVu, hybrydowa; Przetwornik obrazu: 1/1.8" Progressive Scan CMOS; Min. Oświetlenie: Kolor: 0.0005 Lux @ (F1.0, AGC ON), B/W: 0 Lux z światłem białym; WDR: 130 dB; Obiektyw: 4 mm,  HFOV 89.2°,  VFOV 45.5°,  DFOV 108.2°; Zasięg światła białego i IR 40m; Dodatkowe inteligentne oświetlenie; Max. Rozdzielczość: 2688 × 1520; Trzy strumienie; Kompresja dla głównego strumienia: H.265/H.264/H.265+/H.264+; API: Open Network Video Interface (PROFILE S, PROFILE G, PROFILE T), ISAPI, SDK; Wzmocnienie obrazu: BLC, HLC, 3D DNR; Tryb korytarzowy; Wbudowany slot na kartę pamięci do 512 GB; Zdarzenia podstawowe, zdarzenia SMART; przechwytywanie twarzy; Ochrona perymetryczna; Temperatura pracy: -30 °C do 60 °C; Zasilanie: 12 VDC ± 25%, 0.45 A, max. 5.5 W, Ø 5.5 mm coaxial power plug, ochrona przed odwrotną polaryzacją, 
PoE: 802.3af, Class 3; Wymiary: Ø74.4 mm × 179.2 mm (Ø2.9" × 7.1"); Waga:  
525 g (1.5 lb.); Ochrona IP67;</t>
  </si>
  <si>
    <t>DS-2CD2067G2H-LI(2.8mm)(eF)</t>
  </si>
  <si>
    <t>DS-2CD2067G2H-LI(4mm)(eF)</t>
  </si>
  <si>
    <t>DS-2CD2067G2H-LIU/SL(4mm)(eF)</t>
  </si>
  <si>
    <t>DS-2CD2067G2H-LIU/SL(2.8)/eF/BLACK</t>
  </si>
  <si>
    <t>DS-2CD2087G2-LU(4mm)(C)</t>
  </si>
  <si>
    <t>DS-2CD2087G2H-LIU/SL(4mm)(eF)</t>
  </si>
  <si>
    <t xml:space="preserve">Kamera typu Bullet ColorVu, 1/1.2" Progressive Scan CMOS, min. oświetlenie: Kolor: 0.0005 Lux @ (F1.0, AGC ON), 0 Lux dla światła białego, wolna migawka, WDR 130dB, Obiektyw: 4 mm  horizontal FOV 88°, vertical FOV 47°, diagonal FOV 104°Dodatkowy oświetlacz smart, zasięg światła białego do 40m; Rozdzielczość: 3840 × 2160; trzy strumienie; H.265/H.264/H.265+/H.264+; Pamięć masowa: NAS (NFS, SMB/CIFS), (ANR)
Obraz: tryb korytarzowy, BLC, HLC, 3D DNR;  model z oznaczeniem –U: wbudowany mikrofon;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
</t>
  </si>
  <si>
    <t>DS-2CD2087G2-L(4mm)(C)</t>
  </si>
  <si>
    <t>DS-2CD2087G2H-LI(4mm)(eF)</t>
  </si>
  <si>
    <t>Kamera typu Bullet ColorVu, 1/1.2" Progressive Scan CMOS, min. oświetlenie: Kolor: 0.0005 Lux @ (F1.0, AGC ON), 0 Lux dla światła białego, wolna migawka, WDR 130dB, Obiektyw: 4 mm  horizontal FOV 88°, vertical FOV 47°, diagonal FOV 104°Dodatkowy oświetlacz smart, zasięg światła białego do 40m; Rozdzielczość: 3840 × 2160; trzy strumienie; H.265/H.264/H.265+/H.264+; Pamięć masowa: NAS (NFS, SMB/CIFS), (ANR); Obraz: tryb korytarzowy, BLC, HLC, 3D DNR;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t>
  </si>
  <si>
    <t>Kamera typu bullet 8 MP ColorVu, hybrydowa; Przetwornik obrazu: 1/1.8" Progressive Scan CMOS; Min. Oświetlenie: Kolor: 0.0005 Lux @ (F1.0, AGC ON), B/W: 0 Lux z światłem białym; WDR: 130 dB; Obiektyw: 4 mm,  HFOV 90.0°,  VFOV 45.8°,  DFOV 109.4°; Zasięg światła białego i IR 40m; Dodatkowe inteligentne oświetlenie; Max. Rozdzielczość: 3840 × 2160; Trzy strumienie; Kompresja dla głównego strumienia: H.265/H.264/H.265+/H.264+; API: Open Network Video Interface (PROFILE S, PROFILE G, PROFILE T), ISAPI, SDK; Wzmocnienie obrazu: BLC, HLC, 3D DNR; Tryb korytarzowy; Wbudowany slot na kartę pamięci do 512 GB; Zdarzenia podstawowe, zdarzenia SMART; przechwytywanie twarzy; Ochrona perymetryczna; Temperatura pracy: -30 °C do 60 °C; Zasilanie: 12 VDC ± 25%, 0.58 A, max. 7 W, Ø 5.5 mm coaxial power plug, ochrona przed odwrotną polaryzacją, 
PoE: 802.3af, Class 3; Wymiary: Ø74.4 mm × 179.2 mm (Ø2.9" × 7.1"); Waga:  
525 g (1.5 lb.); Ochrona IP67;</t>
  </si>
  <si>
    <t>DS-2CD2087G2H-LIU/SL(2.8)eF/BLACK</t>
  </si>
  <si>
    <t>DS-2CD2127G2(2.8mm)(C)</t>
  </si>
  <si>
    <t>Kamera IP Hikvision kopułowa ColorVU z klasyfikacją obiektów: człowiek/pojazd, rozdzielczość 2MP (1920 × 1080/25kl.s), 1/2.8 " Progressive Scan CMOS, czułość: kolor: 0.0005 Lux @ (F1.0, AGC ON); 120dB WDR, Obiektyw 2.8 mm, HFOV 107°, VFOV 56°, DFOV 127°;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t>
  </si>
  <si>
    <t>DS-2CD2127G2(4mm)(C)</t>
  </si>
  <si>
    <t>Kamera IP Hikvision kopułowa ColorVU z klasyfikacją obiektów: człowiek/pojazd, rozdzielczość 2MP (1920 × 1080/25kl.s), 1/2.8 " Progressive Scan CMOS, czułość: kolor: 0.0005 Lux @ (F1.0, AGC ON); 120dB WDR, Obiektyw 4 mm, HFOV 84°, VFOV 45°, DFOV 99°;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t>
  </si>
  <si>
    <t>DS-2CD2127G2-SU(2.8mm)(C)</t>
  </si>
  <si>
    <t>Kamera IP Hikvision kopułowa ColorVU z klasyfikacją obiektów: człowiek/pojazd, rozdzielczość 2MP (1920 × 1080/25kl.s), 1/2.8 " Progressive Scan CMOS, czułość: kolor: 0.0005 Lux @ (F1.0, AGC ON); 120dB WDR, Obiektyw 2.8 mm, HFOV 107°, VFOV 56°, DFOV 127°;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 Model z oznaczeniem -SU: wbudowany mikrofon; 1/1 wejście/wyjście audio, 1/1 wejście/ wyjście alarmowe</t>
  </si>
  <si>
    <t>DS-2CD2147G2H-LISU(2.8mm)(eF)</t>
  </si>
  <si>
    <t>DS-2CD2147G2H-LISU(4mm)(eF)</t>
  </si>
  <si>
    <t>DS-2CD2147G2H-LISU(2.8mm)/eF/BLACK</t>
  </si>
  <si>
    <t>DS-2CD2167G2H-LISU(2.8mm)(eF)</t>
  </si>
  <si>
    <t>DS-2CD2167G2H-LISU(4mm)(eF)</t>
  </si>
  <si>
    <t>DS-2CD2167G2H-LISU(2.8mm)/eF/BLACK</t>
  </si>
  <si>
    <t>DS-2CD2187G2H-LISU(2.8mm)(eF)</t>
  </si>
  <si>
    <t>DS-2CD2187G2H-LISU(4mm)(eF)</t>
  </si>
  <si>
    <t>DS-2CD2187G2H-LISU(2.8mm)/eF/BLACK</t>
  </si>
  <si>
    <t>DS-2CD2327G2-L(2.8mm)(C)</t>
  </si>
  <si>
    <t>DS-2CD2347G2H-LI(2.8mm)(eF)</t>
  </si>
  <si>
    <t>Kamera IP Hikvision typu Turret ColorVU z klasyfikacją obiektów: człowiek/pojazd, rozdzielczość 2MP (1920 × 1080/25kl.s), 1/2.8 " Progressive Scan CMOS, czułość: kolor: 0.0005 Lux @ (F1.0, AGC ON), Cz/B: 0 Lux dla światła; 120dB WDR, Obiektyw 2.8 mm, HFOV 107°, VFOV 56°, DFOV 127°;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t>
  </si>
  <si>
    <t>DS-2CD2327G2-LU(2.8mm)(C)</t>
  </si>
  <si>
    <t>DS-2CD2347G2H-LISU/SL(2.8mm)(eF)</t>
  </si>
  <si>
    <t xml:space="preserve">Kamera IP Hikvision typu Turret ColorVU z klasyfikacją obiektów: człowiek/pojazd, rozdzielczość 2MP (1920 × 1080/25kl.s), 1/2.8 " Progressive Scan CMOS, czułość: kolor: 0.0005 Lux @ (F1.0, AGC ON), Cz/B: 0 Lux dla światła; 120dB WDR, Obiektyw 2.8 mm, HFOV 107°, VFOV 56°, DFOV 127°;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 Model z oznaczeniem -U:  wbudowany mikrofon </t>
  </si>
  <si>
    <t>DS-2CD2327G2-L(4mm)(C)</t>
  </si>
  <si>
    <t>DS-2CD2347G2H-LI(4mm)(eF)</t>
  </si>
  <si>
    <t>Kamera IP Hikvision typu Turret ColorVU z klasyfikacją obiektów: człowiek/pojazd, rozdzielczość 2MP (1920 × 1080/25kl.s), 1/2.8 " Progressive Scan CMOS, czułość: kolor: 0.0005 Lux @ (F1.0, AGC ON), Cz/B: 0 Lux dla światła; 120dB WDR, Obiektyw 4 mm, HFOV 84°, VFOV 45°, DFOV 99°;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t>
  </si>
  <si>
    <t>DS-2CD2347G2-L(4mm)(C)</t>
  </si>
  <si>
    <t>Kamera Typu Turret 4 MP serii ColorVu zapewnia kolorowy obraz 24/7, posiada przetwornik obrazu: 1/1.8" Progressive Scan CMOS, Kolor: 0.0005 Lux @ (F1.0, AGC ON), Cz/B: 0 Lux dla światła białego; WDR 130 dB, ICR; Obiektyw: 4 mm, HFOV 95°, VFOV 51°, DFOV 115°; Zasięg światła białego 30m,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</si>
  <si>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DS-2CD2347G2-LU(4mm)(C)</t>
  </si>
  <si>
    <t>DS-2CD2347G2H-LISU/SL(4mm)(eF)</t>
  </si>
  <si>
    <t>Kamera Typu Turret 4 MP serii ColorVu zapewnia kolorowy obraz 24/7, posiada przetwornik obrazu: 1/1.8" Progressive Scan CMOS, Kolor: 0.0005 Lux @ (F1.0, AGC ON), Cz/B: 0 Lux dla światła białego; WDR 130 dB, ICR; Obiektyw: 4 mm, HFOV 95°, VFOV 51°, DFOV 115°; Zasięg światła białego 30m,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</si>
  <si>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DS-2CD2347G2-LU(2.8mm)(C)</t>
  </si>
  <si>
    <t>Kamera Typu Turret 4 MP serii ColorVu zapewnia kolorowy obraz 24/7, posiada przetwornik obrazu: 1/1.8" Progressive Scan CMOS, Kolor: 0.0005 Lux @ (F1.0, AGC ON), Cz/B: 0 Lux dla światła białego; WDR 130 dB, ICR; Obiektyw: 2.8 mm, HFOV 112°, VFOV 61°, DFOV 134°; Zasięg światła białego 30m,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</si>
  <si>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DS-2CD2347G2-LSU/SL(4mm)(C)</t>
  </si>
  <si>
    <t>Kamera typu Turret ColorVu, 1/1.8" Progressive Scan CMOS; Min. Oświetlenie: Kolor: 0.0005 Lux @ (F1.0, AGC ON), 0 Lux dla światła białego, wolna migawka 130 dB WDR; Obiektyw: 4 mm, horizontal FOV 95.2°, vertical FOV 50.6°, diagonal FOV 114.7°; Dodatkowy oświetlacz smart, zasięg światła białego do 30m,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sceny;Funkcje DeepLeraning: Przechwytywanie twarzy, ochrona perymetryczna; Wymiary Ø138.3 mm × 115.4 mm; waga: 760g; Temp pracy: -30 °C do 60 °C; Zasilanie: 12 VDC ± 25%, PoE: 802.3af, Class 3; IP67: IEC 60529-2013</t>
  </si>
  <si>
    <t>Kamera typu bullet 4 MP ColorVu, hybrydowa; Przetwornik obrazu: 1/1.8" Progressive Scan CMOS; Min. Oświetlenie: Kolor: 0.0005 Lux @ (F1.0, AGC ON), B/W: 0 Lux z światłem białym; WDR: 130 dB; Obiektyw: 2.8 mm,  HFOV 95.2°,  VFOV 48.3°,  DFOV 117.4°; Zasięg światła białego i IR 40m; Dodatkowe inteligentne oświetlenie; Max. Rozdzielczość: 2688 × 1520; Trzy strumienie; Kompresja dla głównego strumienia: H.265/H.264/H.265+/H.264+; Wzmocnienie obrazu: BLC, HLC, 3D DNR; Tryb korytarzowy; Wbudowany slot na kartę pamięci do 512 GB; Zdarzenia podstawowe, zdarzenia SMART; przechwytywanie twarzy; Ochrona perymetryczna; Temperatura pracy: -30 °C do 60 °C; Zasilanie: 12 VDC ± 25%, 0.41 A, max. 5 W, ochrona przed odwrotną polaryzacją, PoE: 802.3af, Class 3; Wymiary: Ø 138.3 mm × 115.4 mm; Waga:  770 g; Ochrona IP67; Model z oznaczeniem -U: wbudowany mikrofon</t>
  </si>
  <si>
    <t>DS-2CD2347G2H-LIU(4mm)(eF)</t>
  </si>
  <si>
    <t>DS-2CD2367G2H-LISU/SL(4mm)(eF)</t>
  </si>
  <si>
    <t>DS-2CD2367G2H-LISU/SL(2.8)/eF/BLK</t>
  </si>
  <si>
    <t>DS-2CD2367G2P-LSU/SL(2.8mm)(C)</t>
  </si>
  <si>
    <t>Przetwornik: 2x1/2.5" Progressive Scan CMOS, min. Oświetlenie: Kolor: 0.0005 Lux @(F1.0, AGC ON), 0 Lux dla światła białego, wolna migawka,oświetlacz światła białego  do 30 m  WDR 130dB; Obiektyw: podwójny 2.8 mm, horizontal FOV 180°, vertical FOV 81°, rozdzielczość 3632 × 1632, dwa strumienie, H.265+/H.265/H.264+/H.264; BLC, HLC, 3D DNR, Slot na kartę pamieęci 256GB, wbudowany mikrofon oraz głośnik, wejścia wyjścia alarmowe  Dwa strumienie Podstawowe zdarzenia: Detekcja ruchu, sabotaż, wyjątki; Zdarzenia Inteligentne przekroczenie lini, detekcja intruza, Wymiary</t>
  </si>
  <si>
    <t>DS-2CD2387G2H-LI(2.8mm)(eF)</t>
  </si>
  <si>
    <t>DS-2CD2387G2H-LISU/SL(2.8mm)(eF)</t>
  </si>
  <si>
    <t>DS-2CD2387G2H-LI(4mm)(eF)</t>
  </si>
  <si>
    <t>Kamera typu bullet 4 MP ColorVu, hybrydowa; Przetwornik obrazu: 1/1.8" Progressive Scan CMOS; Min. Oświetlenie: Kolor: 0.0008 Lux @ (F1.0, AGC ON), B/W: 0 Lux z światłem białym; WDR: 130 dB; Obiektyw: 4 mm,  HFOV 93.3°,  VFOV 47.2°,  DFOV 114.2°; Zasięg światła białego i IR 40m; Dodatkowe inteligentne oświetlenie; Max. Rozdzielczość: 3840 × 2160; Trzy strumienie; Kompresja dla głównego strumienia: H.265/H.264/H.265+/H.264+; Wzmocnienie obrazu: BLC, HLC, 3D DNR; Tryb korytarzowy; Wbudowany slot na kartę pamięci do 512 GB; Zdarzenia podstawowe, zdarzenia SMART; przechwytywanie twarzy; Ochrona perymetryczna; Temperatura pracy: -30 °C do 60 °C; Zasilanie: 12 VDC ± 25%, 0.54 A, max. 6.5 W, ochrona przed odwrotną polaryzacją, PoE: 802.3af, Class 3; Wymiary: Ø 138.3 mm × 115.4 mm; Waga:  770 g; Ochrona IP67; Model z oznaczeniem -U: wbudowany mikrofon</t>
  </si>
  <si>
    <t>DS-2CD2387G2H-LIU(4mm)(eF)</t>
  </si>
  <si>
    <t>DS-2CD2387G2H-LISU/SL(4mm)(eF)</t>
  </si>
  <si>
    <t>DS-2CD2387G2H-LISU/SL(2.8)/eF/BLK</t>
  </si>
  <si>
    <t>DS-2CD2387G2P-LSU/SL(4mm)(C)/BLACK</t>
  </si>
  <si>
    <t>Kamera Panoramiczna typu Turret 8MP ColorVu w czarnej obudowie, przetwornik: 2 × 1/1.8" Progressive Scan CMOS, max. rozdzielczość 5120 × 1440, min oświetlenie: Kolor: 0.0005 Lux @ (F1.0, AGC ON), 0 Lux dla światła, podwójny obiektyw 4mm, HFOV: 180° ± 10° VFOV: 44°, Zasięg światła białego do 30m, migając światło; dwa strumienie, H.265+/H.265/H.264+/H.264; BLC, HLC, 3D DNR, 130 dB, slot na kartę microSD/ microSDHC/ microSDXC/TF do 256 GB, wbudowany mikrofon, wbudowany głośnik, 1/1 we/wyj audio, 1/1 we/wyj alarmowe; Zdarzenia podstawowe, zdarzenia smart, funkcje deeplearning: ochrona perymetryczna; Zasilanie: 12 VDC ± 25%, 0.79 A, max. 9.5 W, Ø 5.5 mm coaxial power plug, PoE: 802.3af, Class 3, 36 V do 57 V, 0.29 A do 0.18 A, max. 10.5 W; Wymiary: Ø 155 mm × 155.3 mm; Waga: 1110 g; Temp pracy: -30 °C do 60 °C, IP67</t>
  </si>
  <si>
    <t>DS-2CD2527G2-LS(2.8mm)(C)</t>
  </si>
  <si>
    <t xml:space="preserve">Kamera mini kopułowa ColorVu, przetwornik 1/2.8" Progressive Scan CMOS; rozdzielczość 1920 × 1080; Min. oświetlenie: Kolor 0.0005 Lux @ (F1.0, AGC ON), 0 Lux dla światła białego; Obiektyw: 2.8 mm, horizontal FOV 105°, vertical FOV 57°, diagonal FOV 125°; Dodatkowy oświetlacz światła białego Zasięg do 30m; trzy strumienie: H.265/H.264/H.265+/H.264+; pamięć masowa : NAS (NFS, SMB/CIFS), (ANR); obraz: BLC, HLC, 3D DNR, tryb korytarzowy, 120 dB WDR; model z oznaczeniem –LS: 1/1 we/wyj alarmowe; 1/1 we/wyj audio; wbudowany mikrofon; slot na kartę pamięć do 256G; Zdarzenia podstawowe: detekcja ruchu (klasyfikacja człowiek/pojazd), sabotaż, wyjątki; Nagła zmiana sceny; Funkcje deeplearning ( detekcja twarzy, ochrona perymetryczna); Temp.pracy -30 °C do 60 °C; Zasilanie: 12 VDC ± 25%, Ø5.5 mm coaxial power plug, ochrona przed odwrotną polaryzają, 0.54 A, max. 6.5 W, PoE: 802.3af, Class 3, 36 V do 57 V, 0.22 A do 0.14 A, max. 8 W 
Wymiary: Ø110 mm × 57.4 mm; Waga: 375 g; IP67 (IEC 60529-2013), IK8 (IEC 62262:2002)
</t>
  </si>
  <si>
    <t>DS-2CD2547G2-LS(2.8mm)(C)</t>
  </si>
  <si>
    <t>Kamera mini kopułowa ColorVu, przetwornik 1/1.8" Progressive Scan CMOS; rozdzielczość 2688 × 1520; Min. oświetlenie: Kolor 0.0005 Lux @ (F1.0, AGC ON), 0 Lux dla światła białego; Obiektyw: 2.8 mm, horizontal FOV 112°, vertical FOV 61°, diagonal FOV 134°; Dodatkowy oświetlacz światła białego Zasięg do 30m; trzy strumienie: H.265/H.264/H.265+/H.264+; pamięć masowa : NAS (NFS, SMB/CIFS), (ANR); obraz: BLC, HLC, 3D DNR, tryb korytarzowy, 120 dB WDR; model z oznaczeniem –LS: 1/1 we/wyj alarmowe; 1/1 we/wyj audio; wbudowany mikrofon; slot na kartę pamięć do 256G; Zdarzenia podstawowe: detekcja ruchu (klasyfikacja człowiek/pojazd), sabotaż, wyjątki; Nagła zmiana sceny; Funkcje deeplearning ( detekcja twarzy, ochrona perymetryczna); Temp.pracy -30 °C do 60 °C; Zasilanie: 12 VDC ± 25%, Ø5.5 mm coaxial power plug, ochrona przed odwrotną polaryzacją, 0.54 A, max. 6.5 W, PoE: 802.3af, Class 3, 36 V do 57 V, 0.22 A do 0.14 A, max. 8 W ; Wymiary: Ø113.6 mm × 72.6 mm; Waga: 400 g; IP67 (IEC 60529-2013), IK8 (IEC 62262:2002)</t>
  </si>
  <si>
    <t>DS-2CD2547G2-LS(2.8mm)(C)(BLACK)</t>
  </si>
  <si>
    <t>Kamera mini kopułowa ColorVu, w obdowie w kolorze czarnym, przetwornik 1/1.8" Progressive Scan CMOS; rozdzielczość 2688 × 1520; Min. oświetlenie: Kolor 0.0005 Lux @ (F1.0, AGC ON), 0 Lux dla światła białego; Obiektyw: 2.8 mm, horizontal FOV 112°, vertical FOV 61°, diagonal FOV 134°; Dodatkowy oświetlacz światła białego Zasięg do 30m; trzy strumienie: H.265/H.264/H.265+/H.264+; pamięć masowa : NAS (NFS, SMB/CIFS), (ANR); obraz: BLC, HLC, 3D DNR, tryb korytarzowy, 120 dB WDR; model z oznaczeniem –LS: 1/1 we/wyj alarmowe; 1/1 we/wyj audio; wbudowany mikrofon; slot na kartę pamięć do 256G; Zdarzenia podstawowe: detekcja ruchu (klasyfikacja człowiek/pojazd), sabotaż, wyjątki; Nagła zmiana sceny; Funkcje deeplearning ( detekcja twarzy, ochrona perymetryczna); Temp.pracy -30 °C do 60 °C; Zasilanie: 12 VDC ± 25%, Ø5.5 mm coaxial power plug, ochrona przed odwrotną polaryzacją, 0.54 A, max. 6.5 W, PoE: 802.3af, Class 3, 36 V do 57 V, 0.22 A do 0.14 A, max. 8 W ; Wymiary: Ø113.6 mm × 72.6 mm; Waga: 400 g; IP67 (IEC 60529-2013), IK8 (IEC 62262:2002)</t>
  </si>
  <si>
    <t>DS-2CD2647G2HT-LIZS(2.8-12mm)(eF)</t>
  </si>
  <si>
    <t>DS-2CD2647G2HT-LIZS(2.8-12)/eF/BLK</t>
  </si>
  <si>
    <t>DS-2CD2667G2HT-LIZS(2.8-12)/eF/BLK</t>
  </si>
  <si>
    <t>DS-2CD2687G2HT-LIZS(2.8-12)/eF/BLK</t>
  </si>
  <si>
    <t>DS-2CD2687G2HT-LIZS(2.8-12mm)(eF)</t>
  </si>
  <si>
    <t>DS-2CD2747G2HT-LIZS(2.8-12)/eF/BLK</t>
  </si>
  <si>
    <t>DS-2CD2747G2HT-LIZS(2.8-12mm)(eF)</t>
  </si>
  <si>
    <t>DS-2CD2767G2HT-LIZS(2.8-12)/eF/BLK</t>
  </si>
  <si>
    <t>DS-2CD2767G2HT-LIZS(2.8-12mm)(eF)</t>
  </si>
  <si>
    <t>DS-2CD2787G2HT-LIZS(2.8-12)/eF/BLK</t>
  </si>
  <si>
    <t>DS-2CD2787G2HT-LIZS(2.8-12mm)(eF)</t>
  </si>
  <si>
    <t>DS-2CD2T27G2-L(4mm)(C)</t>
  </si>
  <si>
    <t>DS-2CD2T47G2H-LI(4mm)(eF)</t>
  </si>
  <si>
    <t xml:space="preserve">Kamera IP Hikvision typu Bullet ColorVU z klasyfikacją obiektów: człowiek/pojazd, rozdzielczość 2MP (1920 × 1080/25kl.s), 1/2.8 " Progressive Scan CMOS, czułość: kolor: 0.0005 Lux @ (F1.0, AGC ON), Cz/b: 0 Lux dla światła białego; 120dB WDR, Obiektyw 4 mm, HFOV 84°, VFOV 45°, DFOV 99°; Zasięg światła białego do 60m;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Ø105 mm × 289.5 mm; Waga: 1090g, Temperatura pracy: -30 °C do 60 °C; Zasilanie: 12 VDC ± 25%, PoE: 802.3af; IP67; </t>
  </si>
  <si>
    <t>DS-2CD2T47G2-L(2.8mm)(C)(BLACK)</t>
  </si>
  <si>
    <t>DS-2CD2T47G2H-LI(2.8mm)(eF)/BLACK</t>
  </si>
  <si>
    <t>Kamera Typu Bullet 4 MP w czarnej obudowie serii ColorVu zapewnia kolorowy obraz 24/7, posiada przetwornik obrazu: 1/1.8" Progressive Scan CMOS, Kolor: 0.0005 Lux @ (F1.0, AGC ON), Cz/B: 0 Lux dla światła białego; WDR 130 dB, ICR; Obiektyw: 2.8 mm, HFOV 112°, VFOV 61°, DFOV 134°; Zasięg światła białego 60m,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PoE: 802.3af, Class 3 ; Wymiary: Ø105 mm × 289.5 mm (Ø4.1″ × 11.4″); Waga: 1170 g, IP67</t>
  </si>
  <si>
    <t>DS-2CD2T47G2-LSU/SL(2.8mm)(C)</t>
  </si>
  <si>
    <t>DS-2CD2T47G2H-LISU/SL(2.8mm)(eF)</t>
  </si>
  <si>
    <t>Kamera typu Bullet ColorVu, 1/1.8" Progressive Scan CMOS; Min. Oświetlenie: Kolor: 0.0005 Lux @ (F1.0, AGC ON), 0 Lux dla światła białego, wolna migawka 130 dB WDR; Obiektyw: 2.8 mm, horizontal FOV 111.9°, vertical FOV 60.5°, diagonal FOV 133.6°; Dodatkowy oświetlacz smart, zasięg światła białego do 60m,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 Funkcje DeepLeraning: Przechwytywanie twarzy, ochrona perymetryczna; Wymiary 289.5 mm × Ø105 mm waga: 1165g; Temp pracy: -30 °C do 60 °C; Zasilanie: 12 VDC ± 25%, PoE: 802.3af, ochrona przed odwrotną polaryzacją Class 3; IP67: IEC 60529-2013</t>
  </si>
  <si>
    <t>DS-2CD2T47G2-LSU/SL(4mm)(C)</t>
  </si>
  <si>
    <t>DS-2CD2T47G2H-LISU/SL(4mm)(eF)</t>
  </si>
  <si>
    <t>Kamera typu Bullet ColorVu, 1/1.8" Progressive Scan CMOS; Min. Oświetlenie: Kolor: 0.0005 Lux @ (F1.0, AGC ON), 0 Lux dla światła białego, wolna migawka 130 dB WDR; Obiektyw: 4 mm, horizontal FOV 95.2°, vertical FOV 50.6°, diagonal FOV 114.7°; Dodatkowy oświetlacz smart, zasięg światła białego do 60m,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  Funkcje DeepLeraning: Przechwytywanie twarzy, ochrona perymetryczna; Wymiary 289.5 mm × Ø105 mm waga: 1165g; Temp pracy: -30 °C do 60 °C; Zasilanie: 12 VDC ± 25%, PoE: 802.3af, ochrona przed odwrotną polaryzacją Class 3; IP67: IEC 60529-2013</t>
  </si>
  <si>
    <t>DS-2CD2T47G2P-LSU/SL(2.8mm)(C)</t>
  </si>
  <si>
    <t>Przetwornik: 2x1/2.5" Progressive Scan CMOS, min. Oświetlenie: Kolor: 0.0005 Lux @(F1.0, AGC ON), 0 Lux dla światła białego, wolna migawka,oświetlacz światła białego  do 40 m  WDR 130dB; Obiektyw: podwójny 2.8 mm, horizontal FOV 180°, vertical FOV 81°, , rozdzielczość</t>
  </si>
  <si>
    <t>DS-2CD2T67G2H-LISU/SL(4mm)(eF)</t>
  </si>
  <si>
    <t>DS-2CD2T67G2P-LSU/SL(2.8mm)(C)</t>
  </si>
  <si>
    <t>DS-2CD2T87G2-L(4mm)(C)</t>
  </si>
  <si>
    <t>DS-2CD2T87G2H-LI(4mm)(eF)</t>
  </si>
  <si>
    <t>Kamera typu Bullet ColorVu, 1/1.2" Progressive Scan CMOS; Min. Oświetlenie: Kolor: 0.0005 Lux @ (F1.0, AGC ON), 0 Lux dla światła białego, wolna migawka 130 dB WDR; Obiektyw: 4 mm: horizontal FOV 88°, vertical FOV 47°, diagonal FOV 104°; Dodatkowy oświetlacz smart, zasięg światła białego do 60m; Max. Rozdzielczość 3840 × 2160, trzy strumienie; H.265/H.264/H.265+/H.264+; Pamięć masowa: NAS (NFS, SMB/CIFS), (ANR), slot na kartę microSD/microSDHC/microSDXC/TF (256 GB) ; obraz: tryb korytarzowy, BLC, HLC, 3D DNR; Wbudowany mikrofon,; Zdarzenia podstawowe: detekcja ruchu (klasyfikacja człowiek/pojazd) sabotaż, wyjątki. Zdarzenia smart: nagła zmiana sceny, Funkcje DeepLeraning: Przechwytywanie twarzy, ochrona perymetryczna; Wymiary Ø105 × 289.5 mm waga: 1190g; Temp pracy: -30 °C do 60 °C; Zasilanie: 12 VDC ± 25%, 0.7 A, max. 8.5 W, Ø5.5 mm coaxial power plug, ochrona przed odwrotną polaryzacją, PoE: (802.3af, Class 3, 36 V do 57 V), 0.27 A do 0.17 A, max. 9.5 W; IP67: IEC 60529-2013</t>
  </si>
  <si>
    <t>DS-2CD2T87G2-L(2.8mm)(C)(BLACK)</t>
  </si>
  <si>
    <t>DS-2CD2T87G2H-LI(2.8mm)(eF)/BLACK</t>
  </si>
  <si>
    <t>Kamera w czarnej obudowie typu Bullet ColorVu, 1/1.2" Progressive Scan CMOS; Min. Oświetlenie: Kolor: 0.0005 Lux @ (F1.0, AGC ON), 0 Lux dla światła białego, wolna migawka 130 dB WDR; Obiektyw: 2.8 mm: horizontal FOV102°, vertical FOV 52°, diagonal FOV 124°; Dodatkowy oświetlacz smart, zasięg światła białego do 60m; Max. Rozdzielczość 3840 × 2160, trzy strumienie; H.265/H.264/H.265+/H.264+; Pamięć masowa: NAS (NFS, SMB/CIFS), (ANR), slot na kartę microSD/microSDHC/microSDXC/TF (256 GB) ; obraz: tryb korytarzowy, BLC, HLC, 3D DNR; Wbudowany mikrofon,; Zdarzenia podstawowe: detekcja ruchu (klasyfikacja człowiek/pojazd) sabotaż, wyjątki. Zdarzenia smart: nagła zmiana sceny, Funkcje DeepLeraning: Przechwytywanie twarzy, ochrona perymetryczna; Wymiary Ø105 × 289.5 mm waga: 1190g; Temp pracy: -30 °C do 60 °C; Zasilanie: 12 VDC ± 25%, 0.7 A, max. 8.5 W, Ø5.5 mm coaxial power plug, ochrona przed odwrotną polaryzacją, PoE: (802.3af, Class 3, 36 V do 57 V), 0.27 A do 0.17 A, max. 9.5 W; IP67: IEC 60529-2013</t>
  </si>
  <si>
    <t>DS-2CD2T87G2-LSU/SL(2.8mm)(C)</t>
  </si>
  <si>
    <t>DS-2CD2T87G2H-LISU/SL(2.8mm)(eF)</t>
  </si>
  <si>
    <t xml:space="preserve">Kamera ColorVu  8MP typu Bullet ze światłem stroboskopowym i ostrzeżeniem dźwiękowym; 1/1.2″ Progressive Scan CMOS; 3840 × 2160; Kolor: 0.0005 Lux @ (F1.0, AGC ON), 0 Lux dla światła białego; Obiektyw: 2.8 mm, horizontal FOV 102°, vertical FOV 52°, diagonal FOV 124°; zasięg światła białego: 60m, trzy strumienie, kompresja: H.265/H.264/H.264+/H.265+; Open Network Video Interface (Profile S, Profile G, Profile T), ISAPI, SDK , ISUP, Pamięć masowa: NAS (NFS, SMB/CIFS), (ANR); WDR 130 dB, 8 programowalnych masek prywatności, BLC, HLC, 3D DNR, tryb korytarzowy, slot na kartę pamięci do 256GB; wbudowany głośnik, mikrofon, 1/1 we/wyj audio, 1/1 we/wyj alarmowe; Zdarzenia podstawowe (Detekcja ruchu (obsługa wyzwalania alarmu przez określone typy celów (człowiek/pojazd)), alarm sabotażu wideo, wyjątki (rozłączenie sieci, konflikt adresów IP, nielegalne logowanie, zapełnienie dysku twardego, błąd dysku twardego); Zdarzenia SMART: Wykrywanie przekroczenia linii, wykrywanie wtargnięcia, wykrywanie wejścia do regionu, wykrywanie wyjścia z regionu (obsługa wyzwalania alarmu przez określone typy celów (człowiek/pojazd)), Detekcja zmiany sceny); Funkcje Deep Learnig: przechwytywanie twarzy; Zasilanie: 12 VDC ± 25%, 0.84 A, max. 11.5 W, Ø 5.5 mm coaxial power plug, ochrona przed odwrotną polaryzacją PoE: 802.3af, Class 3, 36 V do 57 V, 0.32 A do 0.21 A Wymiary: 289.9 mm × 93.5 mm × 91.2 mm; Waga:1255 g Temperatura pracy: -30 °C do 60 °C; IP67: IEC 60529-2013
</t>
  </si>
  <si>
    <t>Kamera ColorVu 8MP typu Bullet, hybrydowa; 1/1.8″ Progressive Scan CMOS; 3840 × 2160; Kolor: 0.0005 Lux @ (F1.0, AGC ON), 0 Lux dla światła białego; Obiektyw: 4 mm, horizontal FOV 90.0°, vertical FOV 45.8°, diagonal FOV 109.4°; zasięg światła białego oraz IR: 60m, trzy strumienie, kompresja: H.265/H.264/H.264+/H.265+; Open Network Video Interface (Profile S, Profile G, Profile T), ISAPI, SDK , ISUP, Pamięć masowa: NAS (NFS, SMB/CIFS), (ANR); WDR 130 dB, 8 programowalnych masek prywatności, BLC, HLC, 3D DNR, tryb korytarzowy, slot na kartę pamięci do 512GB; Zdarzenia podstawowe (Detekcja ruchu (obsługa wyzwalania alarmu przez określone typy celów (człowiek/pojazd)), alarm sabotażu wideo, wyjątki (rozłączenie sieci, konflikt adresów IP, nielegalne logowanie, zapełnienie dysku twardego, błąd dysku twardego); Zdarzenia SMART: Wykrywanie przekroczenia linii, wykrywanie wtargnięcia, wykrywanie wejścia do regionu, wykrywanie wyjścia z regionu (obsługa wyzwalania alarmu przez określone typy celów (człowiek/pojazd)), Detekcja zmiany sceny); Funkcje Deep Learnig: przechwytywanie twarzy; Zasilanie: 12 VDC ± 25%, 0.7 A, max. 8.5 W, Ø 5.5 mm coaxial power plug, ochrona przed odwrotną polaryzacją PoE: 802.3af, Class 3, 36 V do 57 V,  Wymiary: 286.7 mm × 93.3 mm × 91.2 mm; Waga:1085 g Temperatura pracy: -30 °C do 60 °C; IP67: IEC 60529-2013</t>
  </si>
  <si>
    <t>DS-2CD2T87G2H-LISU/SL(4mm)(eF)</t>
  </si>
  <si>
    <t>DS-2CD2T87G2P-LSU/SL(4mm)(C)/BLACK</t>
  </si>
  <si>
    <t>Kamera Panoramiczna w czarnej obudowie typu Bullet 8Mp ColorVu, przetwornik: 2 × 1/1.8" Progressive Scan CMOS, max. rozdzielczość 5120 × 1440, min oświetlenie: Kolor: 0.0005 Lux @ (F1.0, AGC ON), 0 Lux dla światła, podwójny obiektyw 4mm, HFOV: 180° ± 10° VFOV: 44°, Zasięg światła białego do 40m, migając światło; dwa strumienie, H.265+/H.265/H.264+/H.264; BLC, HLC, 3D DNR, 130 dB, slot na kartę microSD/ microSDHC/ microSDXC/TF do 256 GB, wbudowany mikrofon, wbudowany głośnik, 1/1 we/wyj audio, 1/1 we/wyj alarmowe; Zdarzenia podstawowe, zdarzenia smart, funkcje deeplearning: ochrona perymetryczna; Zasilanie: 12 VDC ± 25%, 0.79 A, max. 9.5 W, Ø 5.5 mm coaxial power plug, PoE: 802.3af, Class 3, 36 V do 57 V, 0.29 A do 0.18 A, max. 10.5 W; Wymiary: 118.6 mm × 105.1 mm × 305.4 mm; Waga: 1420 g; Temp pracy: -30 °C do 60 °C, IP67: IEC 60529-2013</t>
  </si>
  <si>
    <t>Backend Products</t>
  </si>
  <si>
    <t>Network Video Recorders</t>
  </si>
  <si>
    <t>Value Series</t>
  </si>
  <si>
    <t>Value 7 Series NVR</t>
  </si>
  <si>
    <t>DS-7104NI-Q1(D)</t>
  </si>
  <si>
    <t>Rejestrator NVR Hikvision: pasmo wejściowe/wyjściowe 40Mbps/60Mbps, 4 kanały IP, nagrywanie w rozdzielczości do 6MP. Obsługiwane kodeki: H.265/H.265+/H.264/H.264+. Wyjście monitorowe HDMI , VGA , 2xUSB 2.0, 1 interfejs SATA (max. 6TB), 1 port Ethernet RJ45 (100 Mbps), . Wymiary: 200 × 200 × 48 mm. Waga poniżej 1kg (bez dysku). Zasilanie 12VDC.</t>
  </si>
  <si>
    <t>DS-7108NI-Q1(D)</t>
  </si>
  <si>
    <t>Rejestrator NVR Hikvision: pasmo wejściowe/wyjściowe 60Mbps/60Mbps, 8  kanałów IP, nagrywanie w rozdzielczości do 6MP. Obsługiwane kodeki: H.265/H.265+/H.264/H.264+. Wyjście monitorowe HDMI , VGA , 2xUSB 2.0, 1 interfejs SATA (max. 6TB), 1 port Ethernet RJ45 (100 Mbps), . Wymiary:265 × 223 × 48 mm. Waga poniżej 1kg (bez dysku). Zasilanie 12VDC.</t>
  </si>
  <si>
    <t>DS-7108NI-Q1/8P(D)</t>
  </si>
  <si>
    <t>Rejestrator NVR Hikvision: pasmo wejściowe/wyjściowe 60Mbps/60Mbps, 8 kanałów IP, Wbudowany switch POE, nagrywanie w rozdzielczości do 6MP. Obsługiwane kodeki: H.265/H.265+/H.264/H.264+. Wyjście monitorowe HDMI , VGA , 2xUSB 2.0, 1 interfejs SATA (max. 6TB), 1 port Ethernet RJ45 (100 Mbps), . Wymiary: 285 × 210 × 48 mm. Waga poniżej 1kg (bez dysku). Zasilanie 48 VDC.</t>
  </si>
  <si>
    <t>WiFi Series NVR</t>
  </si>
  <si>
    <t>DS-7104NI-K1/W/M(C)</t>
  </si>
  <si>
    <t>Rejestrator NVR DS-7104NI-K1/W/M (C) serii Wi-Fi, 4 wejścia IP do 4 MP, 50/40 Mbps pasmo przychodzące/wychodzące, jednoczesne wyjście HDMI/VGA, 1 wyjście audio, kompresja wideo: H.265+/H.265/ H.264+/H.264; Synchroniczne odtwarzanie na 4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</si>
  <si>
    <t>DS-7108NI-K1/W/M(C)</t>
  </si>
  <si>
    <t>Rejestrator NVR DS-7108NI-K1/W/M (C) serii Wi-Fi, 8 wejścia IP do 4 MP, 50/40 Mbps pasmo przychodzące/wychodzące, jednoczesne wyjście HDMI/VGA, 1 wyjście audio, kompresja wideo: H.265+/H.265/ H.264+/H.264; Synchroniczne odtwarzanie na 8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</si>
  <si>
    <t>Pro Series</t>
  </si>
  <si>
    <t>EasyIP 4.0 Series AcuSense NVR</t>
  </si>
  <si>
    <t>DS-7604NXI-K1/4P/Alarm4+1</t>
  </si>
  <si>
    <t>Rejestrator z wbudowanym switchem Poe 4, RJ-45 10/100 Mbps self-adaptive Ethernet interface Moc ≤ 50 W IEEE 802.3af/at. Obsługa do 4 kanałów w max 12 MP dekodowanie AI on: 1-ch@12 MP (30 fps)/1-ch@8 MP (30 fps)/3-ch@4 MP (30 fps)/6-ch@1080p (30 fps)AI off: 1-ch@12 MP (30 fps)/2-ch@8 MP (30 fps)/4-ch@4 MP (30 fps)/8-ch@1080p (30 fps; Kodowanie H.265/H.265+/H.264+/H.264 Pasmo przychodzące 40 Mbps wychodzące 80 Mbps; Obsługa dysku do 10TB; 128 połączeń zdalnych;nterfejs sieciowy: 1, RJ-45 10/100/1000Mbps self-adaptive Ethernet interface; 1 interfejs SATA, do 10TB, Zasilanie: 12VDC, 1.5 A; temperatura; -10 °C do 55 °C;  wymiary 320 mm × 240 mm × 48 mm Detekcja ruchu 2.0 na wzzystkich kanałach; klasyfikacja celów na 1-ch (najbliższym czasie ) rozpoznawanie twarzy na 1-ch 16 bibliotek do 20000 twarzy.Wej/Wy alarmowe</t>
  </si>
  <si>
    <t>DS-7608NXI-I2/8P/S(E)</t>
  </si>
  <si>
    <t>4-ch false alarm reduction through human and vehicle target classification based on deep learning
Up to 1-ch video stream face recognition based on deep learning algorithm
Up to 16 face databases with 10,000 face images in total
Up to 16-ch @ 1080p decoding capacity
1 HDMI and 1 VGA interfaces: both interfaces support independent video output
Up to 12 MP high-definition live view, storage and playback
2 HDDs for continuous video recording</t>
  </si>
  <si>
    <t>NVR AcuSense DS-7608NXI-I2/8P/S(E)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32MP, pasmo przychodzące 160Mbps, pasmo wychodzące 256Mbps; niezależne wyjścia HDMI/VGA, dwukierunkowe wejście audio; H.265+/H.265/H.264+/H.264/MPEG4; rozdzielczość nagrywania: 32 MP/12MP/8 MP/6 MP/5 MP/4 MP/3 MP/1080p/UXGA/720p/VGA /4CIF/DCIF/2CIF/CIF/QCIF; jednoczesne odtwarzanie do 16–ch; wydajność dekodowania: 20-ch@1080p(30 fps), nagrywanie w dwóch strumieniach; kompresja audio: G.711ulaw/G.711alaw/G.722/G.726/MP2L2; 128 zdalnych połączeń, interfejs sieciowy: 1, RJ-45 10/100/1000 Mbps self-adaptive Ethernet interface; 2 interfejsy SATA, do 14TB, 4/1 wej/wyj alarmowe, Zasilanie: 100 do 240 VAC, 50 do 60 Hz; Temperatura; -10 °C do 55 °C; 1U chassis wymiary: 385× 315×52mm waga ≤ 3kg; Interfejs POE: 16, RJ-45 10/100 Mbps self-adaptive Ethernet interface; Standard: IEEE 802.3 af/at, PoE o mocy ≤200W</t>
  </si>
  <si>
    <t>DS-7608NXI-I2/S(E)</t>
  </si>
  <si>
    <t>DS-7608NXI-K1/8P/Alarm4+1</t>
  </si>
  <si>
    <t>Rejestrator IP AcuSense DS-7608NXI-K1/8P Funkcje: Detekcja ruchu 2.0 dla 8-ch; Rozpoznawanie twarzy; wyszukiwanie smart, odtwarzanie smart; Wideo&amp;Audio: Wejścia wideo IP: 8-ch, max rozdzielczość do 12MP, pasmo przychodzące 80Mbps, pasmo wychodzące 80Mbps; niezależne wyjścia HDMI1/VGA, dwukierunkowe wejście audio; H.265+/H.265/H.264+/H.264; rozdzielczość nagrywania: 12 MP/8 MP/6 MP/5 MP/4 MP/3 MP/1080p/UXGA/720p/VGA/4CIF/DCIF/2CIF/CIF/QCIF; jednoczesne odtwarzanie do 8–ch; wydajność dekodowania: 1-ch@12 MP (30 fps)/2-ch@8 MP (30 fps)/5-ch@4 MP (30 fps)/10-ch@1080p (30 fps); kompresja audio: G.711ulaw/G.711alaw/G.722/G.726/AAC; 128 zdalnych połączeń, interfejs sieciowy: 1, RJ-45 10/100/1000 Mbps self-adaptive Ethernet interface; Wejścia alarmowe: 4, Wyjścia alarmowe: 1 1 interfejs SATA, do 10TB. Wbudowany 8-portowy switch PoE ≤75W; Zasilanie: 48V DC, 1.875A; Temperatura; -10 °C do 55 °C; wymiary: 320 × 240 × 48mm waga ≤ 1kg</t>
  </si>
  <si>
    <t>DS-7632NXI-K2/16P</t>
  </si>
  <si>
    <t>All-ch Motion Detection 2.0
Up to 2-ch false alarm reduction through human and vehicle target classification based on deep learning
Up to 1-ch video stream face recognition based on deep learning algorithm
Up to 16 face databases with 20,000 face images in total
Up to 2-ch @ 12MP or 3-ch @ 8MP or 6-ch @ 4MP or 12-ch @ 1080P decoding capacity</t>
  </si>
  <si>
    <t>Rejestrator IP AcuSense DS-7632NXI-K2 Funkcje: Detekcja ruchu 2.0 dla 32-ch; Rozpoznawanie twarzy; wyszukiwanie smart, odtwarzanie smart; Wideo&amp;Audio: Wejścia wideo IP: 32-ch, max rozdzielczość do 12MP, pasmo przychodzące 256Mbps, pasmo wychodzące 160Mbps; niezależne wyjścia HDMI/VGA, dwukierunkowe wejście audio; H.265+/H.265/H.264+/H.264; rozdzielczość nagrywania: 12 MP/8 MP/6 MP/5 MP/4 MP/3 MP/1080p/UXGA/720p/VGA/4CIF/DCIF/2CIF/CIF/QCIF; jednoczesne odtwarzanie do 16–ch;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Wbudowany 16-portowy switch PoE ≤200W; Zasilanie: 100-240V AC, 50-60Hz; Temperatura; -10 °C do 55 °C; wymiary: 385 × 315 × 52mm waga ≤ 3kg</t>
  </si>
  <si>
    <t>DS-7716NXI-I4/16P/S(E)</t>
  </si>
  <si>
    <t>4-ch false alarm reduction through human and vehicle target classification based on deep learning
Up to 1-ch video stream face recognition based on deep learning algorithm
Up to 16 face databases with 10,000 face images in total
Up to 16-ch @ 1080p decoding capacity
1 HDMI and 1 VGA interfaces: both interfaces support independent video output
Up to 12 MP high-definition live view, storage and playback
4 HDDs for continuous video recording</t>
  </si>
  <si>
    <t>NVR AcuSense DS-7616NXI-I4/16P/S(E)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32MP, pasmo przychodzące 160Mbps, pasmo wychodzące 256Mbps; niezależne wyjścia HDMI/VGA, dwukierunkowe wejście audio; H.265+/H.265/H.264+/H.264/; rozdzielczość nagrywania: 32 MP/24/MP/12MP/ 8 MP/6 MP/5 MP/4 MP/3 MP/1080p/UXGA/720p/VGA /4CIF/DCIF/2CIF/CIF/QCIF; jednoczesne odtwarzanie do 16–ch; wydajność dekodowania: 20-ch@1080p(30 fps), nagrywanie w dwóch strumieniach; kompresja audio: G.711ulaw/G.711alaw/G.722/G.726/MP2L2/PSCM; 128 zdalnych połączeń, interfejs sieciowy: RJ-45 10/100/1000 Mbps self-adaptive Ethernet interface; 4 interfejsy SATA, do 10TB,zlącze eSata 4/1 wej/wyj alarmowe, Zasilanie: 100 do 240 VAC, 50 do 60 Hz; Temperatura; -10 °C do 55 °C; 1U chassis wymiary: 385× 317×52mm waga ≤ 2.5kg;; Interfejs POE: 16, RJ-45 10/100 Mbps self-adaptive Ethernet interface; Standard: IEEE 802.3 af/at, PoE o mocy ≤200W</t>
  </si>
  <si>
    <t>DS-7716NXI-K4/Alarm16+9</t>
  </si>
  <si>
    <t xml:space="preserve">Rejestrator IP AcuSense DS-7716NXI-K4; Funkcje: detekcja ruchu 2.0 dla 16-ch;  Rozpoznawanie twarzy; wyszukiwanie smart, odtwarzanie smart;
Kompresja wideo: H.265+/H.265/H.264+/H.264
Wydajność dekodowania: do 2-ch@12 MP, 3-ch@8 MP, 6-ch@4 MP, lub 12-ch@1080p
Maksymalne pasmo dla strumieni wideo: 160 Mb/s; Wejścia alarmowe: 16; Wyjścia alarmowe: 9;
Wykorzystuje technologię AcuSense od Hikvision, w celu zminimalizowania obsługi i kosztów.
</t>
  </si>
  <si>
    <t>DS-7716NXI-K4/16P/Alarm16+9</t>
  </si>
  <si>
    <t xml:space="preserve">Rejestrator IP AcuSense DS-7716NXI-K4/16P; Wbudowany 16-portowy switch PoE; Funkcje: detekcja ruchu 2.0 dla 16-ch;  Rozpoznawanie twarzy; wyszukiwanie smart, odtwarzanie smart;
Kompresja wideo: H.265+/H.265/H.264+/H.264
Wydajność dekodowania: do 2-ch@12 MP, 3-ch@8 MP, 6-ch@4 MP, lub 12-ch@1080p
Maksymalne pasmo dla strumieni wideo: 160 Mb/s; Wejścia alarmowe: 16; Wyjścia alarmowe: 9;
Wykorzystuje technologię AcuSense od Hikvision, w celu zminimalizowania obsługi i kosztów.
</t>
  </si>
  <si>
    <t>DS-7732NXI-I4/16P/S(E)</t>
  </si>
  <si>
    <t>NVR AcuSense DS-7632NXI-I4/16P/S(E)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32-ch, max rozdzielczość do 32MP, pasmo przychodzące 256Mbps, pasmo wychodzące 256Mbps; niezależne wyjścia HDMI/VGA, dwukierunkowe wejście audio; H.265+/H.265/H.264+/H.264/; rozdzielczość nagrywania: 32 MP/24/MP/12MP/ 8 MP/6 MP/5 MP/4 MP/3 MP/1080p/UXGA/720p/VGA /4CIF/DCIF/2CIF/CIF/QCIF; jednoczesne odtwarzanie do 16–ch; wydajność dekodowania: 20-ch@1080p(30 fps), nagrywanie w dwóch strumieniach; kompresja audio: G.711ulaw/G.711alaw/G.722/G.726/MP2L2/PSCM; 128 zdalnych połączeń, interfejs sieciowy: RJ-45 10/100/1000 Mbps self-adaptive Ethernet interface; 4 interfejsy SATA, do 10TB,zlącze eSata 16/9 wej/wyj alarmowe, Zasilanie: 100 do 240 VAC, 50 do 60 Hz; Temperatura; -10 °C do 55 °C; 1U chassis wymiary: 445 × 391 × 75 mm waga ≤ 3,6kg;Interfejs POE: 16, RJ-45 10/100 Mbps self-adaptive Ethernet interface; Standard: IEEE 802.3 af/at, PoE o mocy ≤200W</t>
  </si>
  <si>
    <t>DS-7732NXI-K4/Alarm16+9</t>
  </si>
  <si>
    <t xml:space="preserve">Rejestrator IP AcuSense DS-7732NXI-K4; Funkcje: detekcja ruchu 2.0 dla 32-ch;  Rozpoznawanie twarzy; wyszukiwanie smart, odtwarzanie smart;
Kompresja wideo: H.265+/H.265/H.264+/H.264
Wydajność dekodowania: do 2-ch@12 MP, 3-ch@8 MP, 6-ch@4 MP, lub 12-ch@1080p;
Maksymalne pasmo dla strumieni wideo: 160 Mb/s; Wejścia alarmowe: 16; Wyjścia alarmowe: 9;
Wykorzystuje technologię AcuSense od Hikvision, w celu zminimalizowania obsługi i kosztów.
</t>
  </si>
  <si>
    <t>DS-7732NXI-K4/16P/Alarm16+9</t>
  </si>
  <si>
    <t xml:space="preserve">Rejestrator IP AcuSense DS-7732NXI-K4/16P; Wbudowany 16-portowy switch PoE; Funkcje: detekcja ruchu 2.0 dla 32-ch;  Rozpoznawanie twarzy; wyszukiwanie smart, odtwarzanie smart; 
Kompresja wideo: H.265+/H.265/H.264+/H.264
Wydajność dekodowania: do 2-ch@12 MP, 3-ch@8 MP, 6-ch@4 MP, lub 12-ch@1080p;
Maksymalne pasmo dla strumieni wideo: 160 Mb/s; Wejścia alarmowe: 16; Wyjścia alarmowe: 9;
Wykorzystuje technologię AcuSense od Hikvision, w celu zminimalizowania obsługi i kosztów.
</t>
  </si>
  <si>
    <t>PTZ Cameras</t>
  </si>
  <si>
    <t>DE1</t>
  </si>
  <si>
    <t>DS-2DE1C200IW-D3/W(F1)(S7)</t>
  </si>
  <si>
    <t>· High quality imaging with 2 MP resolution
· Digital WDR, HLC, BLC, 3D DNR
· Good night-time performance with up to 15 m IR
· Two-way audio with built-in microphone and speaker
· Supports microSD/microSDHC/microSDXC card, up to 256 GB</t>
  </si>
  <si>
    <t>Kamera PTZ 4MP, powered-by-DarkFighter, 1/2.8" Progressive Scan CMOS, 2560 × 1440, Kolor: 0.005 Lux @ (F1.5, AGC ON), Cz/B: 0.001 Lux @ (F1.5, AGC ON), 0 Lux dla IR, ICR, 4x zoom optyczny, 16x zoom cyfrowy; Obiektyw 2.8-12mm, HFOV 96.7° do 31.6°, VFOV 51.1° do 17.7°, DFOV 115.1° do 36.3°; Zasięg IR do 20m, trzy strumienie, kompresja wideo: H.265+/H.265/H.264+/H.264; Open Network Video Interface (Version 18.12, Profile S, Profile G, Profile T), ISAPI, SDK, ISUP; NAS (NFS, SMB/CIFS, (ANR), WDR 120 dB, cyfrowy defog, BLC, HLC, 3D DNR; 24 programowalne maski prywatności, obszar ostrości, obszar ekspozycji, slot na kartę pamięci do 256GB, wbudowany mikrofon, 1/1 we/wyj audio, wyjście zasilające; Zdarzenia podstawowe: Detekcja ruchu, alarm sabotażowy wideo, wyjątek, Zdarzenia smart: Wykrywanie twarzy, wykrywanie przekroczenia linii, wykrywanie wtargnięcia, wykrywanie wejścia do regionu, wykrywanie wyjścia z obszaru, wykrywanie pozostawionego bagażu, wykrywanie usunięcia obiektu, wykrywanie wyjątków dźwiękowych; Zasilanie: 12 VDC, Max. 9.2 W; PoE (802.3af); Wymiary: Ø 130.7 mm ×101.7 mm; Waga: 530 g; Temperatura pracy -20 °C do 60 °C; IP66 (IEC 60529-2013), IK10, model z Wi-Fi</t>
  </si>
  <si>
    <t>DS-2DE1C200IW-DE3(F1)(S7)</t>
  </si>
  <si>
    <t>· High quality imaging with 2 MP resolution
· Digital WDR, HLC, BLC, 3D DNR
· Hik-Connect cloud service and APP for remote management and views of devices
· Good night-time performance with up to 15 m IR
· Two-way audio with built-in microphone and speaker
· Supports microSD/microSDHC/microSDXC card, up to 256 GB</t>
  </si>
  <si>
    <t>Kamera PTZ 4MP, powered-by-DarkFighter, 1/2.8" Progressive Scan CMOS, 2560 × 1440, Kolor: 0.005 Lux @ (F1.5, AGC ON), Cz/B: 0.001 Lux @ (F1.5, AGC ON), 0 Lux dla IR, ICR, 4x zoom optyczny, 16x zoom cyfrowy; Obiektyw 2.8-12mm, HFOV 96.7° do 31.6°, VFOV 51.1° do 17.7°, DFOV 115.1° do 36.3°; Zasięg IR do 20m, trzy strumienie, kompresja wideo: H.265+/H.265/H.264+/H.264; Open Network Video Interface (Version 18.12, Profile S, Profile G, Profile T), ISAPI, SDK, ISUP; NAS (NFS, SMB/CIFS, (ANR), WDR 120 dB, cyfrowy defog, BLC, HLC, 3D DNR; 24 programowalne maski prywatności, obszar ostrości, obszar ekspozycji, slot na kartę pamięci do 256GB, wbudowany mikrofon, 1/1 we/wyj audio, wyjście zasilające; Zdarzenia podstawowe: Detekcja ruchu, alarm sabotażowy wideo, wyjątek, Zdarzenia smart: Wykrywanie twarzy, wykrywanie przekroczenia linii, wykrywanie wtargnięcia, wykrywanie wejścia do regionu, wykrywanie wyjścia z obszaru, wykrywanie pozostawionego bagażu, wykrywanie usunięcia obiektu, wykrywanie wyjątków dźwiękowych; Zasilanie: 12 VDC, Max. 9.2 W; PoE (802.3af); Wymiary: Ø 130.7 mm ×101.7 mm; Waga: 530 g; Temperatura pracy -20 °C do 60 °C; IP66 (IEC 60529-2013), IK10,</t>
  </si>
  <si>
    <t>DE2</t>
  </si>
  <si>
    <t>DS-2DE2A204IW-DE3(C0)(S6)(C)</t>
  </si>
  <si>
    <t>Kamera IP PTZ Hikvision, rozdzielczość 1920 × 1080@30fps;1/3" Progressive Scan CMOS, czułość: kolor: 0.005 Lux @(F1.6, AGC ON) . Cz/B: 0.001 Lux @(F1.6, AGC ON) 0 Lux dla IR; ICR, 16x zoom cyfrowy, WDR120dB, Obiektyw 2.8 mm do 12 mm, 4 × zoom optyczny: HFOV 100.5° do 32.6° (Wide-Tele), VFOV: 52.8° do 18.3° (Wide-Tele), DFOV: 120.2° do 37.5° (Wide-Tele); 300 presetów; H.265+/H.265/H.264+/H.264; Trzy strumienie; Zdarzenia podstawowe, zdarzenia smart, nagrywanie smart, ROI, Zasięg IR do 20m; wbudowany slot na kartę SD do 256G;  1/1 wejście/wyjście audio, wbudowany mikrofon, wyjście zasilające: 12 VDC, max. 60 mA; Zasilanie: 12 VDC, 1.5 A (Max. 10.9 W, w tym Max. 4.2 W dla IR) PoE 802.3af, 36 do 57 VDC, 0.35 A (Max. 12.2 W, w tym max. 4.2 W dla IR); Temperatura pracy: -20°C do 60°C; IP66, IK10; Wymiary: Φ 130.7 mm × 101.7 mm, Waga 0.53kg</t>
  </si>
  <si>
    <t>DS-2DE2A204IW-DE3/W(C0)(S6)(C)</t>
  </si>
  <si>
    <t>Kamera IP PTZ Hikvision, rozdzielczość 1920 × 1080@30fps;1/3" Progressive Scan CMOS, czułość: kolor: 0.005 Lux @(F1.6, AGC ON) . Cz/B: 0.001 Lux @(F1.6, AGC ON) 0 Lux dla IR; ICR, 16x zoom cyfrowy, WDR120dB, Obiektyw 2.8 mm do 12 mm, 4 × zoom optyczny: HFOV 100.5° do 32.6° (Wide-Tele), VFOV: 52.8° do 18.3° (Wide-Tele), DFOV: 120.2° do 37.5° (Wide-Tele); 300 presetów; H.265+/H.265/H.264+/H.264; Trzy strumienie; Zdarzenia podstawowe, zdarzenia smart, nagrywanie smart, ROI, Zasięg IR do 20m; wbudowany slot na kartę SD do 256G;  1/1 wejście/wyjście audio, wbudowany mikrofon, wyjście zasilające: 12 VDC, max. 60 mA; Zasilanie: 12 VDC, 1.5 A (Max. 10.9 W, w tym Max. 4.2 W dla IR) PoE 802.3af, 36 do 57 VDC, 0.35 A (Max. 12.2 W, w tym max. 4.2 W dla IR); Temperatura pracy: -20°C do 60°C; IP66, IK10; Wymiary: Φ 130.7 mm × 101.7 mm, Waga 0.53kg; Model z W: standard Wi-Fi: IEEE802.11b, 802.11g, 802.11n, zasięg transmisji: 50 m, zakres częstotliwości 2.400 GHz do 2.483 GHz</t>
  </si>
  <si>
    <t>DS-2DE2C200MW-DE(F0)(S7)</t>
  </si>
  <si>
    <t>· High quality imaging with 2 MP resolution 
· Clear imaging against strong back light due to DWDR technology
· 3D DNR technology delivers clean and sharp images
· Hik-Connect cloud service and APP for remote management and views of devices
· Built-in microphone for real-time audio security
· Built-in memory card slot, support microSD/SDHC/SDXC card, up to 256 GB
· Water and dust resistant IP66</t>
  </si>
  <si>
    <t>Kamera 2MP PTZ Powered-by-DarkFighter, 1/2.7″ Progressive Scan CMOS, Kolor 0.01 Lux @(F1.2，AGC ON), B/W: 0 Lux dla IR, 1920 × 1080; Obiektyw 2.8 mm, horizontal FOV 111.4°, vertical FOV 59.1°, diagonal FOV 133.6°; Zasięg IR do 30m, Zasięg światła białego 30m, Kompresja H.265, H.264, MJPEG, dwa strumienie; Network Video Interface, ISAPI, SDK; Cyfrowy WDR, BLC, HLC, 3D DNR; Wbudowany slot na kartę 256 GB, wbudowany mikrofon, głośnik, Zdarzenia podstawowe: detekcja ruchu; Temperatura pracy z włączonym oświetlaczu: 30 ℃ do 40 ℃, przy wyłączonym oświetlaczu: 30 ℃ do 50 ℃; Zasilanie: 12 VDC ± 25%, 0.75 A, max. 9 W, Ø 5.5 mm coaxial power plug, ochrona przed odwrotną polaryzacją PoE: (802.3af, 36 V do 57 V), 0.2 A do 0.3 A, max. 10.8 W; Wymiary: 162 mm × 120 mm × 234.2 mm; Waga: : 700 g ; IP66 (IEC 60529-2013)</t>
  </si>
  <si>
    <t>DE3</t>
  </si>
  <si>
    <t>DS-2DE3204W-DE(T5)(B)</t>
  </si>
  <si>
    <t>Kamera mini PTZ IP Hikvision, rozdzielczość 2MP (max.1920x1080@30kl/s), przetwornik: 1/2.8” Progressive Scan CMOS, czułość: tryb kolorowy: 0.005 Lux (F1.5, wł. AGC), CZ/B: 0.001 Lux (F1.5, wł. AGC), dzień/noc ICR, zoom optyczny 4x (ogniskowa 2.8-12mm), zoom cyfrowy 16x, kąt widzenia od 103.4° do 33°. Funkcje: 120 dB WDR, 3D DNR, HLC/BLC, 24 stref prywatności. Trzy strumienie, kompresja: H.265+H.265/H.264+/H.264/MJPEG. Podstawowe zdarzenia: detekcja ruchu, sabotaż wideo, wyjątek, zdarzenia SMART: detekcja intruza, detekcja przekroczenia linii, detekcja wyjątku audio. ROI: 8 strefy. Wbudowany slot kart pamięci (do 256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</si>
  <si>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DS-2DE3A400BW-DE(F1)(T5)</t>
  </si>
  <si>
    <t>Kamera PT 4MP, serii ColorVu zapewnia kolorowy obraz 24/7, posiada przetwornik 1/1.8" progressive scan CMOS, Kolor: 0.0005 Lux @ (F1.0, AGC ON); 0 Lux dla światła białego, 120 dB WDR, BLC, HLC, 3D DNR, Defog, EIS, 16x zoom cyfrowy, 24 konfigurowalne maski prywatności; Obiektyw 4mm HFOV: 88.7° , VFOV: 46.5°, DFOV: 105.0°; rozdzielczość 2560 × 1440,trzy strumienie; H.265, H.264, MJPEG; Funkcje smart (przechwytywanie twarzy, zdarzenia podstawowe, zdarzenia smart, nagrywanie smart); ostrzeżenia świetlne i dźwiękowe; NAS (NFS, SMB/ CIFS); Wyjście zasilające 12 VDC; &lt; 60 mA, slot na kartę SD do 512 GB; 1/1 we./wyj. Alarmowe; 1 /1 we./wyj audio; wbudowany głośnik; Zasięg światła białego do 30m; Zasilanie: 12 VDC, 3.33 A &amp; PoE (802.3at), 42.5 do 57 VDC, 0.6 A; Max. 14 W (w tym max. 4 W dla światła białego); Wymiary: 179.3 mm × 120 mm × 182 mm; Waga 1,125 kg; IP66 (klasyfikacja alarmów człowiek / pojazd, dzięki zaimplementowanemu algorytmowi głębokiego uczenia “deep learning”)</t>
  </si>
  <si>
    <t>DS-2DE3A404IWG-E</t>
  </si>
  <si>
    <t>· High quality imaging with 4 MP resolution
·  Focuses on human and vehicle targets classification based on deep learning
· Excellent low-light performance via powered-by-DarkFighter technology
· Clear imaging against strong back lighting due to 120 dB WDR technology
· Pan and tilt ability enables camera to monitor zones of interest
· 4 × optical zoom allows for closer viewing of subjects in expansive areas
· Up to 50 m IR range ensures safety at night
· Support audio visual alarm</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</si>
  <si>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Funkcje: WDR 120dB, 3D DNR,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Temperatura pracy: -30°C~65°C. Stopień ochrony: IP66. Wymiary: 179.3 mm × 120.5 mm × 182 mm, waga około 1.125 kg. Zasilanie 12VDC/PoE (802.3at). Wbudowany mikrofon i głośnik, oraz oświetlacz LED (do alarmowania)</t>
  </si>
  <si>
    <t>DE4</t>
  </si>
  <si>
    <t>DS-2DE4A225IWG-E</t>
  </si>
  <si>
    <t>Kamera DS-2DE4A225IWG-E 2 MP; Zoom 25x; Przetwornik 1/2.8" Progressive Scan CMOS; Oświetlacz IR do 50m; Obiektyw 4,8mm-120mm F1.6; Zakres ruchu: obrót 0-360°, pochylenie -5° to 90° (auto flip); trzy strumienie wideo; Kodowanie wideo: H.264 (profile Baseline/Main/High), H.265 (profil Main); 8 obszarów ROI; audio G.711alaw, G.711ulaw, G.722.1, G.726, MP2L2, PCM, AAC-LC; BLC, HLC, 3D DNR; WDR 120dB; Elektroniczna stabilizacja obrazu; Wejścia  alarmowe:2; Wyjścia alarmowe: 2; Wejścia audio: 1 (line-in); Wyjścia audio: 1 (line-out); Powiadomienia: detekcja ruchu, sabotaż wideo, wyjątek, wejścia / wyjścia alarmowe; Smart event: przekroczenie linii, wtargnięcie, wejście w obszar, wyjście z obszaru, pozostawiony bagaż, zabrany przedmiot, wyjątek audio; Detekcja do 5 twarzy jednocześnie; IP66;</t>
  </si>
  <si>
    <t>DE5</t>
  </si>
  <si>
    <t>DS-2DE5225W-AE(T5)</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</si>
  <si>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Technologia Acusense.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</si>
  <si>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DS-2DE5225W-AE3(T5)</t>
  </si>
  <si>
    <t>DS-2DE5425IW-AE(T5)</t>
  </si>
  <si>
    <t>Kamera PTZ 4MP, 1/2.8" progressive scan CMOS, powered-by-DarkFighter oraz AcuSens, Kolor: 0.005 Lux @ (F1.6, AGC ON); CZ/B 0.001 Lux @ (F1.6, AGC ON), 0 Lux dla IR; 120 dB WDR, HLC, BLC, 3D DNR, Defog, obszar ekspozycji, obszar ostrości; 16x cyfrowy zoom, 25x optyczny zoom; ogniskowa; od 4.8 mm do 120 mm; HFOV 55° do 2.4° (wide-tele), VFOV: 32° do 1.4° (wide-tele), DFOV: 61.5° do 2.8° (wide-tele); 300 presetów, 8 patroli 4 trasy; Rozdzielczość: 2560 × 1440, trzy strumienie; H.265, H.264, MJPEG; Funkcje: podstawowe zdarzenia, zdarzenia smart (z weryfikacją obiektu człowiek/pojazd), nagrywanie smart.; Sieć: NAS (NFS, SMB/ CIFS), ANR; Interfejs: 2/1 wej./wyj alarmowe; 1/1 wej./wyj audio; Zasięg IR do 150m; Zasilanie: 24 VAC, PoE (802.3at) Temperatura pracy: -30°C do 65°C, reset, Wymiary: Φ 210 mm × 344.6 mm waga 3kg; IP66</t>
  </si>
  <si>
    <t>DE7</t>
  </si>
  <si>
    <t>DS-2DE7A225IW-AEB(T5)</t>
  </si>
  <si>
    <t>Kamera PTZ DS-2DE7A225IW-AEB(T5) 2 MP 25 × IR, powered-by-darkfighter; 1/2.8" progressive scan CMOS, 1920 × 1080, Min. Oświetlenie: Kolor: 0.005 Lux @ (F1.6, AGC ON), Cz/B: 0.001 Lux@(F1.6, AGC ON), 0 Lux dla IR; Zoom: 25 × optyczny, 16 × cyfrowy; HFOV: 57.6° do 2.5° (wide-tele), VFOV: 34.4° do 1.4° (wide-tele), DFOV: 64.5° do 2.9° (wide-tele); Zasięg IR 200m, trzy strumienie, H.265+/H.265/H.264+/H.264; BLC, HLC, 3D DNR, WDR 120 Db, cyfrowy defog, obszar ekspozycji, obszar ostrości, 24 programowalne maski prywatności; 2/1 we/wyj alarmowe; 1/1 we/wyj audio, Wbudowany głośnik; Zdarzenia: podstawowe, SMART, śledzenie smart; Funkcje DeepLearning (przechwytywanie twarzy, ochrona perymetryczna); Zasilanie: 24 VAC, max. 42 W (w tym max. 18 W dla IR i max. 10 W dla grzałki); Hi-PoE; Temp pracy -30 °C do 65 °C; ADC12; Wymiary Ø 220 mm × 363.3 mm, waga 5 kg (11.03 lb.), IP66 (IEC 60529-2013), IK10</t>
  </si>
  <si>
    <t>DS-2DE7A232IW-AEB(T5)</t>
  </si>
  <si>
    <t>Kamera PTZ AcuSense, technologia  powered-by-DarkFighter, 1/2.8" progressive scan CMOS; Min. Oświetlenie: Kolor 0.005 Lux @ (F1.6, AGC ON); Cz/B: 0.001 Lux @ (F1.6, AGC ON), 0 Lux dla IR, wolna migawka, ICR, Zoom: 32x optyczny, 16x cyfrowy; Ogniskowa: 4.8 mm do 153 mm, HFOV 50.8° do 2.6° (wide-tele), VFOV: 29.4° do 1.5° (wide-tele), DFOV:57.4° do 3° Zasięg IR do 200m; trzy strumienie; H.265+/H.265/H.264+/H.264; rozdzielczość 1920 × 1080;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</si>
  <si>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DS-2DE7A812MCG-EB</t>
  </si>
  <si>
    <t>· 24/7 colorful imaging
· High quality imaging with 8 MP resolution
· 12× optical zoom and 64 × digital zoom provide close up views over expansive areas
· Audio visual alarm: The white flashing light and audible warning can be triggered by certain events
· Expansive night view with up to 150 m IR distance and 100 m white light
· Focuses on human and vehicle targets classification based on deep learning
· Face capture: Up to 5 faces captured at the same time</t>
  </si>
  <si>
    <t>Kamera DS-2DE7A812MCG-EB 8 MP; Zoom 12x; Przetwornik 1/1.8" Progressive Scan CMOS; Oświetlacz hybrydowy (IR do 150m, światło białe do 100m); Obiektyw 6,7mm-80,4mm F1.2; Zakres ruchu: obrót 360°, pochylenie -15° to 90° (auto flip); trzy strumienie wideo; Kodowanie wideo: H.264 (profile Baseline/Main/High), H.265 (profil Main); 8 obszarów ROI; audio G.711alaw, G.711ulaw, G.722.1, G.726, MP2L2, PCM, AAC-LC; BLC, HLC, 3D DNR; WDR 120dB; Elektroniczna stabilizacja obrazu; Wejścia  alarmowe:2; Wyjścia alarmowe: 1; Wejścia audio: 1 (line-in); Wyjścia audio: 1 (line-out); Powiadomienia: detekcja ruchu, sabotaż wideo, wyjątek, wejścia / wyjścia alarmowe; Smart event: przekroczenie linii, wtargnięcie, wejście w obszar, wyjście z obszaru, pozostawiony bagaż, zabrany przedmiot, wyjątek audio; Detekcja do 5 twarzy jednocześnie;  Klasyfikacja obiektu (człowiek, pojazd); IP66;</t>
  </si>
  <si>
    <t>TandemVu Pro Series</t>
  </si>
  <si>
    <t>Value Series Essential</t>
  </si>
  <si>
    <t>DS-2CD1021-I(4mm)(F)</t>
  </si>
  <si>
    <t>Kamera IP Hikvision typu Bullet,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wyjątki. Ogólne funkcje: odbicie lustrzane, ochrona haseł, maski prywatności, znak wodny, filtrowanie adresów IP, 3-osiowa regulacja położenia. Temperatura pracy: -30°C do +60°C. Zasilanie: 12 VDC/5.5 mm kabel koncentryczny/PoE (802.3af; 36 to 57V). Wymiary:177.6 mm × 66.2 mm × 67.8 mm. Waga: 270g.</t>
  </si>
  <si>
    <t>DS-2CD1121-I(4mm)(F)</t>
  </si>
  <si>
    <t>Kamera IP Hikvision w obudowie kopułowej,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</si>
  <si>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DS-2CD1321-I(4mm)(F)</t>
  </si>
  <si>
    <t>Kamera IP Hikvision w obudowie turret,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</si>
  <si>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Value Series with ColorVu &amp; MD 2.0</t>
  </si>
  <si>
    <t>Value Series with MD 2.0</t>
  </si>
  <si>
    <t>Kamera IP Hikvision typu Bullet, rozdzielczość 4MP (2560 x 1440, 20kl/s), 1/3" Progressive Scan CMOS, czułość: kolor: 0.01 Lux @ F2.0 (wł. AGC), 0 Lux z wł. IR, zasięg IR do 30m, dzień/noc ICR, obiektyw: 4mm: HFOV 76°, VFOV 41°, DFOV: 90°, F2.0, kompresja H.265+/H.265/H.264+/H.264, dwa strumienie, WDR 120dB BLC/HLC/3D DNR, IP67. Funkcje: detekcja ruchu (z klasyfikacją człowiek/pojazd), sabotaż, wyjątki. Temperatura pracy: -30°C do +60°C. Zasilanie: 12 VDC/PoE (802.3af; klasa 3); IP67. Wymiary: 170.8 mm × 66 mm × 69.1 mm. Waga: ok. 270g; Model z oznaczeniem -UF: wbudowany mikrofon, slot na kartę pamięci do 256GB, przycisk reset</t>
  </si>
  <si>
    <t>Kamera IP Hikvision typu Dome z technologią Dual-Light, rozdzielczość 2MP (1920 x 1080, 25kl/s), 1/2.9" Progressive Scan CMOS, czułość: kolor: 0.005 Lux @ F1.6 (wł. AGC), 0 Lux z wł. IR, zasięg IR oraz oświetlacza światła białego do 30m, dzień/noc ICR, obiektyw: 2.8mm: HFOV 103°, VFOV 56°, DFOV: 121°, F1.6, kompresja H.265+/H.265/H.264+/H.264, dwa strumienie, DWDR, BLC/HLC/3D DNR; wbudowany mikrofon; Funkcje: detekcja ruchu (z klasyfikacją człowiek/pojazd), sabotaż, wyjątki. Temperatura pracy: -30°C do +60°C. Zasilanie: 12 VDC/PoE (802.3af; klasa 3); IP67, IK08. Wymiary: Ø 121.4 mm × 97.7 mm. Waga: ok. 550g; Model z oznaczeniem -F: slot na kartę pamięci do 256GB, przycisk reset</t>
  </si>
  <si>
    <t>Kamera IP Hikvision typu Turret, rozdzielczość 4MP (2560 x 1440, 20kl/s), 1/3" Progressive Scan CMOS, czułość: kolor: 0.01 Lux @ F2.0 (wł. AGC), 0 Lux z wł. IR, zasięg IR do 30m, dzień/noc ICR, obiektyw: 4mm: HFOV 76°, VFOV 41°, DFOV: 90°, F2.0, kompresja H.265+/H.265/H.264+/H.264, dwa strumienie, WDR 120dB BLC/HLC/3D DNR, IP67. Funkcje: detekcja ruchu (z klasyfikacją człowiek/pojazd), sabotaż, wyjątki. Temperatura pracy: -30°C do +60°C. Zasilanie: 12 VDC/PoE (802.3af; klasa 3); IP67. Wymiary: Ø 110 mm × 85.3 mm. Waga: ok. 330g; Model z oznaczeniem -UF: wbudowany mikrofon, slot na kartę pamięci do 256GB, przycisk reset</t>
  </si>
  <si>
    <t>Kamera IP Hikvision typu Turret, rozdzielczość 2MP (1920 x 1080, 25kl/s), 1/2.9" Progressive Scan CMOS, czułość: kolor: 0.005 Lux @ F1.6 (wł. AGC), 0 Lux z wł. IR, zasięg IR do 30m, dzień/noc ICR, obiektyw: 2.8-12mm: HFOV 102.4-31.2°, VFOV 54.4-17.5°, DFOV: 121.8-35.7°, F1.6, kompresja H.265+/H.265/H.264+/H.264, dwa strumienie, DWDR, BLC/HLC/3D DNR. Funkcje: detekcja ruchu (z klasyfikacją człowiek/pojazd), sabotaż, wyjątki; Slot na kartę pamięci do 256GB, przycisk reset; Temperatura pracy: -30°C do +60°C. Zasilanie: 12 VDC/PoE (802.3af; klasa 3); IP67. Wymiary: Ø 129.4 mm × 116.4 mm. Waga: ok. 605g; Model z oznaczeniem -S: 1/1 wej./wyj. alarmowe (max. 12V DC, 30mA), 1/1 wej./wyj. audio</t>
  </si>
  <si>
    <t>PT Cameras</t>
  </si>
  <si>
    <t>1 Series PT Cameras</t>
  </si>
  <si>
    <t>Wi-Fi Series</t>
  </si>
  <si>
    <t>Cube Wi-Fi Camera</t>
  </si>
  <si>
    <t>DS-2CD2421G0-IW(2.8mm)(W)</t>
  </si>
  <si>
    <t>Kamera sieciowa 2MP IR Fixed Cube, łączność Wi-Fi, Matryca: 1/2.7" Progressive Scan CMOS, Min. Oświetlenie: Kolor 0.028 Lux @ (F2.0, AGC ON), Migawka:  1/3 s do 1/100,000 s, Wolna Migawka: Tak, Dzień&amp;Noc: Filtr podczerwieni, WDR: DWDR, FOV: 2mm:  HFOV: 132°,  VFOV: 77°, DFOV: 153° 2,8mm: HFOV: 107°,   VFOV: 57°, DFOV: 126° 4mm: HFOV: 85°, VFOV: 45°, DFOV: 101°, zasięg diody IR: do 10m, długość fali: 850nm, Wideo: max. rozdzielczość: 3840x2160, Główny strumień: 50Hz: 25 fps(1920x1080, 1280x720), 60Hz: 30fps(1920x1080, 1280x720), Kompresja wideo: Główny strumień: H.265/H.264/H.265+, API: ONVIF(Profil S, Profil G), ISAPI, SDK, Protokoły: TCP/IP, ICMP, DHCP, DNS, DDNS, RTP, RTSP, NTP, UPnP, SMTP, IGMP, IPv6, UDP, QoS, Bonjour, Obraz: Przełączanie dzień&amp;noc: dzień, noc, automatyczny i planowany, wzmocnienie obrazu: BLC, HLC, 3D DNR, Ustawienia Obrazu: Saturacja, jasność, kontrast, ostrość, AGC i balans bieli dostosowywany przez użytkownika, oprogramowanie lub przeglądarkę internetową, Interfejs: Interfejs komunikacyjny: 1 RJ45 10M/100M self-adaptive Ethernet port, przechowywanie danych: wbudowany slot na kartę micro SD/SDHC/SDXC do 256GB, Funkcje SMART: podstawowe zdarzenia: detekcja ruchu, sabotaż, wyjątki (utrata połączenia, konfilk adresów IP, zły login, pełny HDD, błąd HDD), detekckja zmiany sceny;  wykrywanie ludzkiego ciała przy pomocy diody PIR; Metody powiązania: Wysyłanie na FTP/NAS/kartę pamięci, powiadamianie centrum nadzoeu, wyzwalanie nagrywania, wyzwalanie przechwytywania, ostrzeżenia audio, Ogólne: Warunki eksploatacji: -10 °C do 40°C (14 °F do 104 °F), wilgotność 95% lub mniej bez kondensacji, źródło zasilania : DS-2CD2421G0-IW: 
12 VDC ± 25%, Ø5.5 mm koncentryczna wtyczka; PoE (802.3af, klasa 3) 
DS-2CD2421G0-IDW: 
12 VDC ± 25%, Ø5.5 mm koncentryczna wtyczka 
DS-2CD2421G0-I: 
12 VDC ± 25%, Ø5.5 mm koncentryczna wtyczka; PoE (802.3af, klasa 3), Pobór energii: DS-2CD2421G0-IW: 
12 VDC, 0.54 A, max. 6.5 W 
PoE (802.3af, 36 V do 57 V), 0.21 A do 0.13 A, max. 7.5 W 
DS-2CD2421G0-IDW: 
12 VDC, 0.54 A, max. 6.5 W 
DS-2CD2421G0-I: 
12 VDC, 0.42 A, max. 5 W 
PoE (802.3af, 36 V do V), 0.17 A do 0.11 A, max. 6 W, Materiał: plastik, Wymiary kamery: 102.9 × 65.2 × 32.6 mm (4'' × 2.6'' × 1.3''), Waga kamery: około 120g(0.3lb), Ochrona:IP66 (IEC 60529-2013), IK10(IEC 62262:2002)</t>
  </si>
  <si>
    <t>DS-2DE3404W-DE(T5)</t>
  </si>
  <si>
    <t>Kamera mini PTZ IP Hikvision, rozdzielczość 4MP (max.2560 × 1440@30kl/s), przetwornik: 1/2.8” Progressive Scan CMOS, czułość: tryb kolorowy: 0.005 Lux (F1.5, wł. AGC), CZ/B: 0.001 Lux (F1.5, wł. AGC), dzień/noc ICR, zoom optyczny 4x (ogniskowa 2.8-12mm), zoom cyfrowy 16x, kąt widzenia od 93.8° do 31.7°. Funkcje: 120 dB WDR, 3D DNR, HLC/BLC, 24 stref prywatności. Trzy strumienie, kompresja: H.265+H.265/H.264+/H.264/MJPEG. Podstawowe zdarzenia: detekcja ruchu, sabotaż wideo, wyjątek, zdarzenia SMART: detekcja intruza, detekcja przekroczenia linii, detekcja wyjątku audio. ROI: 8 strefy. Wbudowany slot kart pamięci (do 256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</si>
  <si>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Accessories</t>
  </si>
  <si>
    <t>CCTV Accessories</t>
  </si>
  <si>
    <t>DS-2FP2020</t>
  </si>
  <si>
    <t>Mikrofon pojemnościowy HikVision, powierzchnia pokorycia do 70m2, transmisja do 3000m, czułość -34dB, pasmo przenoszenia 20Hz~20kHz, charakterystyka dookólna, SNR 60dB, zakres dynamiki: 70dB, Max. zrównoważonego ciśnienia akustycznego: 100dB, impedancja 600Ω, Amplituda sygnału wyjściowego: 2.5Vpp/-25dB, układ obróbki sygnału: ANC, wbudowany przedwzmacniacz, zasilanie 12VDC (9VDC-15VDC), temperatura pracy: -25℃～70℃, wymiary: Φ78mm×28mm, waga około 60g.</t>
  </si>
  <si>
    <t>Power Adapter</t>
  </si>
  <si>
    <t>PSE</t>
  </si>
  <si>
    <t>POE,LAS30-57CN-RJ45,30W</t>
  </si>
  <si>
    <t>30W PoE injector，RJ45interface,1000M</t>
  </si>
  <si>
    <t>POE,LAS60-57CN-RJ45,60W</t>
  </si>
  <si>
    <t>60W PoE injector，RJ45interface,1000M</t>
  </si>
  <si>
    <t>PoE injector 60W, interfejs RJ45 1000M</t>
  </si>
  <si>
    <t>AC Power Wire</t>
  </si>
  <si>
    <t>AC Power Cable,Europen Standard,C7,1.0m</t>
  </si>
  <si>
    <t>Przewód prądu zmiennego o długości 1m, standard europejski, C7</t>
  </si>
  <si>
    <t>Cables</t>
  </si>
  <si>
    <t>AC Power Cable,American Standard,C7,1m</t>
  </si>
  <si>
    <t>Przewód zasilający AC czarny, długość 1m.</t>
  </si>
  <si>
    <t>AC Power Cable,Europen Standard,C13,1.5m</t>
  </si>
  <si>
    <t>Przewód prądu zmiennego o długości 1.5m, standard europejski, C13</t>
  </si>
  <si>
    <t>Wall Mount Adapter</t>
  </si>
  <si>
    <t>Adapter,ADS-12FG-12N 12012EPG,CE,12V1A</t>
  </si>
  <si>
    <t>Zasilacz DC. Napięcie wejściowy 100-240 VAC, zakres 90-264VAC. Prąd wejściawy &lt;0.3 Arms. Częstotliwość 50-60Hz, zakres 47-63Hz. Napięcie wyjściowe 12 VDC, zakres 11.4-12.6VDC, moc 12 Watt. Prąt wyjściowy 0-1A. Temp. pracy 0°C do 40°C. Wymiary 68x30.5x41mm.</t>
  </si>
  <si>
    <t>Multi-channel SMPS</t>
  </si>
  <si>
    <t>DS-2FA1205-C8</t>
  </si>
  <si>
    <t>12V/1A/ch,8ch,60W,European standard</t>
  </si>
  <si>
    <t>DS-2FA1225-C4</t>
  </si>
  <si>
    <t>12V/1A/ch,4ch,30W,European standard</t>
  </si>
  <si>
    <t>Desk-top Adapter</t>
  </si>
  <si>
    <t>DS-2FA1201-DL</t>
  </si>
  <si>
    <t>12V/1A
ø2.1</t>
  </si>
  <si>
    <t>Adapter,KPL-060F-VI,12V5A,UL,</t>
  </si>
  <si>
    <t xml:space="preserve">Zasilacz 12V / 5A, Interfejs: Green head </t>
  </si>
  <si>
    <t>Adapter,KPL-040F-VI,12V3.33A,40W,green</t>
  </si>
  <si>
    <t>Zasilacz DC. Napięcie wejściowy 100-240 VAC, zakres 90-264VAC. Prąd wejściawy 3.15A. Częstotliwość 50-60Hz, zakres 47-63Hz. Napięcie wyjściowe 12 VDC, zakres 11.4-12.6VDC. Prąt wyjściowy 3.33A. Temp. pracy 0°C do 40°C. Wymiary116.3x52.4x31.3mm.</t>
  </si>
  <si>
    <t>LED,EUV-150S036ST-KW02,36V4.17A,150W</t>
  </si>
  <si>
    <t>Zasilacz 36V / 4.17A, Interfejs: A NOACpowerwire</t>
  </si>
  <si>
    <t>Bracket</t>
  </si>
  <si>
    <t>Cardan Joint</t>
  </si>
  <si>
    <t>DS-1232ZJ</t>
  </si>
  <si>
    <t>Cardan Joint
Steel
Hikvision White</t>
  </si>
  <si>
    <t>Brackets</t>
  </si>
  <si>
    <t>DS-1232ZJ-P</t>
  </si>
  <si>
    <t>Cardan Joint
Steel
Platinum Gray</t>
  </si>
  <si>
    <t>DS-1232ZJ-T</t>
  </si>
  <si>
    <t>PT Joint
Steel and Stainless Steel
Hikvision White</t>
  </si>
  <si>
    <t>Corner mount</t>
  </si>
  <si>
    <t>DS-1274ZJ-DM25</t>
  </si>
  <si>
    <t>Corner Mount for Dome Camera
Aluminum Alloy &amp; Plastic
Hikvision White</t>
  </si>
  <si>
    <t>DS-1476ZJ-SUS</t>
  </si>
  <si>
    <t>Adapter narożny. Pasuje do kamer serii: DS-2CD26x5FWD, DS-2CD26x3G0. Pasuje do uchwytów: DS-1473ZJ-155, DS-1473ZJ-135.</t>
  </si>
  <si>
    <t>DS-1602ZJ-BOX-CORNER</t>
  </si>
  <si>
    <t>Corner Mount
Aluminum Alloy &amp; Steel
Hikvision white</t>
  </si>
  <si>
    <t>DS-1602ZJ-Corner</t>
  </si>
  <si>
    <t>DS-1276ZJ-SUS(Black)</t>
  </si>
  <si>
    <t>Adapter narożny Hikvision. Przeznaczony do kamer tulejowych oraz innych (przy zastosowaniu odpowiedniego uchwytu adaptacyjnego np. naściennego). Maksymalna nośność uchwytu do 10kg. Wymiary 126×105×250mm. Waga około 2280g. Kolor czarny.</t>
  </si>
  <si>
    <t>Horizontal pole mount</t>
  </si>
  <si>
    <t>DS1214-ZJ(FH)-P</t>
  </si>
  <si>
    <t>DS-1214ZJ</t>
  </si>
  <si>
    <t>Metalowy uchwyt słupowy (do montażu poziomego) Hikvision. Zaprojektowany do kamer kompaktpowych i obudów zewnętrznych. Wymiary 194×117×226mm. Waga 1895 g.</t>
  </si>
  <si>
    <t>DS-1214ZJ-P</t>
  </si>
  <si>
    <t>DS-1214ZJ-T</t>
  </si>
  <si>
    <t>DS-2601ZJ-Pole-P</t>
  </si>
  <si>
    <t>· Aluminum alloy with surface spray treatment, platinum gray appearance
· For vertical or horizontal pole mounting
· Designed for Hikvision products
· Suitable for indoor and outdoor installation</t>
  </si>
  <si>
    <t>DS-2665ZJ-Pole-P</t>
  </si>
  <si>
    <t>· Aluminum alloy with surface spray treatment, platinum gray appearance
· For horizontal pole mounting
· Designed for Hikvision products
· Suitable for indoor and outdoor installation</t>
  </si>
  <si>
    <t>Poziome mocowanie słupowe ze stopu aluminium, Wymiary: 194 mm × 179 mm × 102 mm, Waga: ok. 1542 g, Przechylenie do 60°,  Maksymalne obciążenie: 5kg</t>
  </si>
  <si>
    <t>In-ceiling mount</t>
  </si>
  <si>
    <t>DS-1227ZJ</t>
  </si>
  <si>
    <t>Uchwyt montażowy Hikvision przeznaczony do kamer kopułowych. Instalacja w suficie podwieszanym w formie wpusczonej. Dedykowany do serii kamer: DS-2CD41xx, DS-2CD27xx, DS-2CD753F-E, DS-2CD754F-E, DS-2CD763P(N)F-E, DS- 2CD793P(N)F-E, DS-2CD793P(N)FWD-E, DS-2CD733F-E. Podstawa metalowa, pierściń maskujący wykonany z tworzywa sztucznego. Wymiary Φ210x90mm. Maksymalne obciążenie 4.5kg. Waga około 600g.</t>
  </si>
  <si>
    <t>DS-1227ZJ-DM32</t>
  </si>
  <si>
    <t>Uchwyt do montażu sufitowego. Pasuje do modeli: DS-2CD4D16/26FWD-IZ(S).</t>
  </si>
  <si>
    <t>DS-1227ZJ-DM42</t>
  </si>
  <si>
    <t xml:space="preserve">Mocowanie sufitowe podtynkowe, Materiał: stal, plastik, Wymiary: Φ 225 mm × 98.1 mm, Waga: ok. 710 g, Maksymalne obciążenie: 4.5kg, </t>
  </si>
  <si>
    <t>DS-1227ZJ-DM44</t>
  </si>
  <si>
    <t xml:space="preserve">Mocowanie sufitowe podtynkowe, Materiał: stal, plastik, Wymiary: Φ 256.1 mm × 75.9 mm, Waga; ok. 608g, Maksymalne obciążenie: 4.5kg </t>
  </si>
  <si>
    <t>DS-1227ZJ-P1</t>
  </si>
  <si>
    <t>Hik biały
Φ253.4×8.5mm</t>
  </si>
  <si>
    <t>DS-1227ZJ-PT6</t>
  </si>
  <si>
    <t>Uchwyt do montażu sufitowego. Pasuje do modeli: DS-2DE3204W-DE, DS-2DE3304W-DE.</t>
  </si>
  <si>
    <t>DS-1241ZJ</t>
  </si>
  <si>
    <t>Uchwyt montażowy Hikvision do zamocowania kamery w suficie podwieszanym. Materiał: aluminium. Dedykowany do kamer DS-2CE56D5T-(A)VP(F)IR3(ZH), DS-2CE56C5T-(A)VP(F)IR3(ZH), DS-2CC5173P-VP, DS-2CC5191P-VPIR, DS-2CC5197N-VPIR, DS.-2CC51A7N-VPIRH. Maksymalne obciążenie 4.5kg. Wymiary: Φ210x26.8mm. Waga około 260g</t>
  </si>
  <si>
    <t>DS-1249ZJ</t>
  </si>
  <si>
    <t>Mocowanie w suficie do kamer kopułowych, Materiał: plastik, Kolor Biały, Wymiary: Φ169.4×14.6mm Waga: 60g</t>
  </si>
  <si>
    <t>DS-1671ZJ-SDM9</t>
  </si>
  <si>
    <t>In-Ceiling Mount
Steel and Plastic
Black</t>
  </si>
  <si>
    <t>Others</t>
  </si>
  <si>
    <t>D20-AP(White)</t>
  </si>
  <si>
    <t xml:space="preserve">
Adapter do montażu kamer serii DS-2CD17xx na uchwycie DS-1227ZJ Materiał: stop, Waga: ok. 108g </t>
  </si>
  <si>
    <t>DS-1250ZJ-DM65</t>
  </si>
  <si>
    <t>Rain shield for Dome65</t>
  </si>
  <si>
    <t>DS-1253ZJ-L</t>
  </si>
  <si>
    <t>Osłona przecideszczowa Hikvision do kamer kopułowych. Wykonana z tworzywa kompozytowego. Wymiary: Φ225.1×98mm. Waga około 198g. Pasuje do serii uchwytów ściennych DS-1273ZJ.</t>
  </si>
  <si>
    <t>DS-1253ZJ-M</t>
  </si>
  <si>
    <t xml:space="preserve">
Osłona przeciwdeszczowa. Pasuje do uchwytu DS-1272ZJ-110.
</t>
  </si>
  <si>
    <t>DS-1282ZJ-DM(mini)</t>
  </si>
  <si>
    <t>Adapter montażowy Hikvision do kamer. Montaż sufitowy. Przeznaczony do kamer: DS-2CD2520F, DS-2CD2510F. Wykonany z tworzywa sztucznego. Wymiary Φ120 mm. Waga 33g.</t>
  </si>
  <si>
    <t>DS-1291ZJ-BL</t>
  </si>
  <si>
    <t>czarny
plastyk
87x73x73mm</t>
  </si>
  <si>
    <t>DS-1681ZJ</t>
  </si>
  <si>
    <t>Adapter w kolorze białym, wykonany ze stopu aluminium 6061, wymiary: 71 mm × 71 mm × 45 mm, waga 138 g</t>
  </si>
  <si>
    <t>DS-1681ZJ-2</t>
  </si>
  <si>
    <t>Aluminum Alloy，Φ75 mm × 53 mm，	
White</t>
  </si>
  <si>
    <t>Pendant Mount</t>
  </si>
  <si>
    <t>DS-1233ZJ</t>
  </si>
  <si>
    <t xml:space="preserve">Adapter dystansowy prosty o długości 1093mm. Pasuje do kamer: DS-2CE16C8T-IW3Z, DS-2CD48XX, DS-2CD40XXF/E-(H)(IR5)(IRA), DS-2CD40XXFWD/E-(H)(IR5)(IRA), DS-2CD6026FWD/E-(H), DS-2CD6233F/E-(H)(IR5)(IRA), DS-2CD40xxFWD/E-(H)(IR5)(3.8-16mm), DS-2CD40xxFWD/E-(H)(IRA)(11-40mm), DS-2CD4026FWD/E-(H)(7-33mm), DS-2CD5028G0/E-HI. Pasuje do serii obudów DS-1331HZ. </t>
  </si>
  <si>
    <t>DS-1268ZJ</t>
  </si>
  <si>
    <t>Uchwyt montażowy sufitowy, materiał: stop aluminium, wymiary: 150 × 150 × 590mm</t>
  </si>
  <si>
    <t>DS-1269ZJ</t>
  </si>
  <si>
    <t xml:space="preserve">
Uchwyt sufitowy, Materiał: stop aluminium, Kolor Biały, Wymiary: 493×246×88mm Waga: 540g
</t>
  </si>
  <si>
    <t>DS-1269ZJ-P</t>
  </si>
  <si>
    <t>DS-1271ZJ-120</t>
  </si>
  <si>
    <t>Metalowy uchwyt sufitowy Hikvision do montażu kamer: serii DS- 2CD25xx, DS-2CD7153-E, DS-2CD7164-E, DS-2CS58A1P-IRS i DS-2CS54A1P-IRS. W niektórych przypadkach jest wymagany adapter DS-1282ZJ-DM(mini). Wymiary: Φ150×573mm. Waga około 1290g.</t>
  </si>
  <si>
    <t>DS-1271ZJ-120(Black)</t>
  </si>
  <si>
    <t>Metalowy uchwyt sufitowy Hikvision do montażu kamer: serii DS- 2CD25xx, DS-2CD7153-E, DS-2CD7164-E, DS-2CS58A1P-IRS i DS-2CS54A1P-IRS. W niektórych przypadkach jest wymagany adapter DS-1282ZJ-DM(mini). Wymiary: Φ150×573mm. Waga około 1290g. Kolor czarny.</t>
  </si>
  <si>
    <t>DS-1271ZJ-130</t>
  </si>
  <si>
    <t>Metalowy uchwyt sufitowy Hikvision do montażu kamer serii DS-2CD41xxFWD-(I)(Z)(FC), iDS-2CD6124FWDI(Z)/(H)/(F)/(B)/(C), DS-CD41xx, DS-2CE56D5T-(A)VFIR, DS-2CE56C5T-(A)VFIR,DS-2CE56D1T-VFIR, DS-2CE56D5T-AIRZ, DS-2CE56D1T-(A)IRZ, DS-2CD7xx, DS-2CC51AxP(N)-VF i DS-2CC5181P(N)-VF. Wymiary: Φ150×565mm. Waga około 1900g.</t>
  </si>
  <si>
    <t>DS-1271ZJ-130-TRL</t>
  </si>
  <si>
    <t xml:space="preserve">Metalowy uchwyt sufitowy Hikvision do montażu kamer serii DS-2CD2312-I, DS-2CD2332-I, DS-2CD2322WD-I, DS-2CD2342WD-I, DS-2CD23X5FWD-I. Wymiary Φ150×567mm. Waga około 1110g. </t>
  </si>
  <si>
    <t>DS-1271ZJ-140-DM45</t>
  </si>
  <si>
    <t>Uchwyt sufitowy do kamer kopułowych. Wykonany ze stopu aluminium. Koloru białego. Wymiary: Φ140×182×120mm. Waga około 1900g.</t>
  </si>
  <si>
    <t>DS-1271ZJ-160</t>
  </si>
  <si>
    <t>DS-1271ZJ-DM30-E</t>
  </si>
  <si>
    <t>Uchwyt montażowy sufitowy, materiał: stop aluminium, wymiary: Φ205.6×359mm</t>
  </si>
  <si>
    <t>DS-1271ZJ-DM32</t>
  </si>
  <si>
    <t>Uchwyt montażowy sufitowy, materiał: stop aluminium, wymiary: Φ150×565mm</t>
  </si>
  <si>
    <t>DS-1271ZJ-PT10</t>
  </si>
  <si>
    <t>DS-1279ZJ</t>
  </si>
  <si>
    <t>DS-1297ZJ</t>
  </si>
  <si>
    <t>Wysuwany maszt sufitowy, Kolor: biały, Materiał: stop aluminium, Zakres wysuwanego masztu: 1.2-2m Wymiary: Φ120x2000mm, Waga:1035g</t>
  </si>
  <si>
    <t>DS-1297ZJ-M</t>
  </si>
  <si>
    <t>Telekopowy uchwyt sufitowy, materiał: stop aluminium, kolor: biały,  wymiary: Φ 120× od 650 do 1200 mm, waga: 800g</t>
  </si>
  <si>
    <t>DS-1471ZJ-135</t>
  </si>
  <si>
    <t>Adapter sufitowy o dłygości 565mm. Pasujący do modeli: DS-2CD2Hx5FWD, DS-2CD2Hx3G0.</t>
  </si>
  <si>
    <t>DS-1619ZJ</t>
  </si>
  <si>
    <t>DS-1619ZJ-H</t>
  </si>
  <si>
    <t>Uchwyt  metalowy Hikvision do instalacji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455.2×130.4×841.5mm., Waga około 6426g.</t>
  </si>
  <si>
    <t>DS-1619ZJ-HP2</t>
  </si>
  <si>
    <t>Uchwyt montażowy sufitowy "gęsia szyja", materiał: stal nierdzewna, kolor: platynowy szary, wymiary: Ø 130×455×526 mm, waga: 5200 g</t>
  </si>
  <si>
    <t>DS-1661ZJ-6D</t>
  </si>
  <si>
    <t>DS-1661ZJ-P</t>
  </si>
  <si>
    <t>DS-1663ZJ</t>
  </si>
  <si>
    <t>Krótki,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Φ116.5×57mm. Waga około 380g.</t>
  </si>
  <si>
    <t>DS-1663ZJ-P</t>
  </si>
  <si>
    <t>DS-1667ZJ</t>
  </si>
  <si>
    <t>Wysuwany maszt do uchwytu wiszącego, Materiał: stal, Kolor Biały, Wymiary: 1500x2500x200mm, Waga:10850g</t>
  </si>
  <si>
    <t>DS-1667ZJ-P</t>
  </si>
  <si>
    <t>DS-1668ZJ</t>
  </si>
  <si>
    <t>Rura stalowa ocynkowana</t>
  </si>
  <si>
    <t>DS-1668ZJ(20)</t>
  </si>
  <si>
    <t>Dystans sufitowy o długości 200mm do kamer: DS-2DP0818Z-D, DS-2DP1636Z-D, DS-2DP1636-D.</t>
  </si>
  <si>
    <t>DS-1668ZJ(20)-P</t>
  </si>
  <si>
    <t>DS-1668ZJ-P</t>
  </si>
  <si>
    <t>DS-2251ZJ</t>
  </si>
  <si>
    <t xml:space="preserve">Mocowanie kolumnowe ze stopu, Wymiary: Φ 250 mm × 1570.08 mm, Waga: ok. 3308 g, Maksymalne obciążenie: 6 kg </t>
  </si>
  <si>
    <t>DS-2664ZJ-P</t>
  </si>
  <si>
    <t>DS-1297ZJ-ES</t>
  </si>
  <si>
    <t>Telekopowy uchwyt sufitowy, materiał: stop aluminium, kolor: biały,  wymiary: Φ 97 × od 270 do 400 mm, waga: 500g</t>
  </si>
  <si>
    <t>Uchwyt sufitowy Hikvision. Przeznaczony do modeli: DS-2DE4A220IW-DE, DS-2DE4A320IW-DE. Wymiary: 124x84x1000mm. Waga około: 2175g.</t>
  </si>
  <si>
    <t>Vertical pole mount</t>
  </si>
  <si>
    <t>DS-1275ZJ(SPTZ)</t>
  </si>
  <si>
    <t>Uchwyt montażowy słupowy, materiał: stal, wymiary: 250 x 127 x 140 mm</t>
  </si>
  <si>
    <t>DS-1275ZJ-P1</t>
  </si>
  <si>
    <t>Horizontal Pole Mount
Stainless Steel and Steel
Platinum Gray</t>
  </si>
  <si>
    <t>DS-1475ZJ-SUS(BLACK)</t>
  </si>
  <si>
    <t>Adapter słupowy, średnica słupa:  Φ67-127mm. Pasuje do kamer serii: DS-2CD26x5FWD, DS-2CD26x3G0. Pasuje do uchwytów: DS-1473ZJ-155, DS-1473ZJ-135. Kolor czarny.</t>
  </si>
  <si>
    <t>DS-1475ZJ-Y</t>
  </si>
  <si>
    <t>Uchwyt montażowy słupowy, materiał: stal nierdzewna (płyta montażowa/zacisk), kolor: biały, wymiary: 250×127×46 mm, wymiary zacisków: Φ67-127mm, waga 1205g</t>
  </si>
  <si>
    <t>DS-1602ZJ-Pole-P</t>
  </si>
  <si>
    <t>DS-1603ZJ-Pole-P</t>
  </si>
  <si>
    <t>Vertical Pole Mount
Aluminum Alloy, Steel, and Stainless Steel
Platinum Gray</t>
  </si>
  <si>
    <t>DS-1602ZJ-BOX-POLE</t>
  </si>
  <si>
    <t>DS-1673ZJ</t>
  </si>
  <si>
    <t>Uchwyt słupowy do PanoVu i kamer szybkoobrotowych, Materiał: stał nierdzewna, Kolor biały, Wymiary Φ 67 mm to 127 mm × 194 mm, Waga 1060g</t>
  </si>
  <si>
    <t>DS-1673ZJ-P</t>
  </si>
  <si>
    <t>Uchwyt słupowy do PanoVu i kamer szybkoobrotowych, Materiał: stał nierdzewna, Kolor szary, Wymiary Φ 67 mm to 127 mm × 194 mm, Waga 1060g. pasuje do DS-1661ZJ-P, DS-1663ZJ-P）</t>
  </si>
  <si>
    <t>DS-1684ZJ</t>
  </si>
  <si>
    <t>Uchwyt montażowy słupowy, materiał: stal, średnica zacisku: Φ67-127mm.</t>
  </si>
  <si>
    <t>DS-1275ZJ-4626</t>
  </si>
  <si>
    <t xml:space="preserve">
Uchwyt słupowy, wykonany ze stali, Kolor Biały, Wymiary: 127x46x250mm Waga: 1235g
</t>
  </si>
  <si>
    <t>DS-1275ZJ-SUS(Black)</t>
  </si>
  <si>
    <t>Adapter słupowy Hikvision.  Słup o średnicy od 67mm do 127mm. Przeznaczony do kamer tulejowych oraz innych (przy zastosowaniu odpowiedniego uchwytu adaptacyjnego np. naściennego). Maksymalna nośność uchwytu do 10kg. Wymiary 127×46×250mm. Waga około 1345g. Kolor czarny.</t>
  </si>
  <si>
    <t>Wall mount</t>
  </si>
  <si>
    <t>DS-1258ZJ-L</t>
  </si>
  <si>
    <t>Uchwyt ścienny Hikvision do kamer kopułowych. Wykonany z tworzywa sztucznego. Przeznaczony do serii kamer kopułowych DS-2CD2712F-I(S), DS-2CD2732F-I(S), DS-2CD2722FWD-I(Z)(S), DS-2CD2742FWD-I(Z)(S). Wymiary: 136×183×213mm.</t>
  </si>
  <si>
    <t>DS-1270ZJ-DE7</t>
  </si>
  <si>
    <t>Aluminum alloy material
Applies to the dual-lens network camera</t>
  </si>
  <si>
    <t>DS-1272ZJ-110(Black)</t>
  </si>
  <si>
    <t>Uchwyt ścienny z tworzywa sztucznego do montażu kamer Hikvision serii DS-2CD21xx, DS-2CD2310(20)-I, DS-2CE56D5T-IT1/IT3, DS-2CE56C2T-IT1/IT3, DS-2CE56C5T-IT1/IT3, DS-2CC51D3S-VPIR. Wymiary: 120×122×169mm. Waga około 420g. Kolor czarny.</t>
  </si>
  <si>
    <t>DS-1272ZJ-110B</t>
  </si>
  <si>
    <t>Uchwyt ścienny z puszką przyłączeniową do montażu kamer Hikvision  serii DS-2CD21xx, DS-2CD2310(20)-I, DS-2CE56D5T-IT1/IT3, DS-2CE56C2T-IT1/IT3, DS-2CE56C5T-IT1/IT3, DS-2CC51D3S-VPIR. Materiał: aluminium. Wymiary: 123×180×227.8mm. Waga około 1205g.</t>
  </si>
  <si>
    <t>DS-1272ZJ-120(Black)</t>
  </si>
  <si>
    <t>Metalowy uchwyt ścienny Hikvision do montażu kamer: serii DS- 2CD25xx, DS-2CD7153-E, DS-2CD7164-E, DS-2CS58A1P-IRS i DS-2CS54A1P-IRS. W niektórych przypadkach jest wymagany adapter DS-1282ZJ-DM(mini). Wymiary: Φ120×122×173.5mm. Waga około 440g. Kolor czarny.</t>
  </si>
  <si>
    <t>DS-1272ZJ-120-TR15</t>
  </si>
  <si>
    <t>Hik white
Aluminum alloy
120×122×173mm
460g</t>
  </si>
  <si>
    <t>Uchwyt ścienny ze stopu aluminium                                                                         Kolor:  Hik white
Materiał:  stop aluminum 
Wymiary:  120×122×173mm
Waga:  460g                                                                                Maksymalne obciążenie: 3kg</t>
  </si>
  <si>
    <t>DS-1272ZJ-120B</t>
  </si>
  <si>
    <t>Metalowy uchwyt ścienny Hikvision z puszką przyłączeniową do montażu kamer: serii DS- 2CD25xx, DS-2CD7153-E, DS-2CD7164-E, DS-2CS58A1P-IRS i DS-2CS54A1P-IRS. W niektórych przypadkach jest wymagany adapter DS-1282ZJ-DM(mini). Wymiary: Φ120×180×233mm. Waga około 1225g.</t>
  </si>
  <si>
    <t>DS-1273ZJ-130</t>
  </si>
  <si>
    <t>Metalowy uchwyt ścienny Hikvision do montażu kamer serii DS-2CD41xxFWD-(I)(Z)(FC), iDS-2CD6124FWDI(Z)/(H)/(F)/(B)/(C), DS-CD41xx, DS-2CE56D5T-(A)VFIR, DS-2CE56C5T-(A)VFIR,DS-2CE56D1T-VFIR, DS-2CE56D5T-AIRZ, DS-2CE56D1T-(A)IRZ, DS-2CD7xx, DS-2CC51AxP(N)-VF i DS-2CC5181P(N)-VF. Wymiary: Φ132×183.5×228.5mm. Waga około 690g.</t>
  </si>
  <si>
    <t>DS-1273ZJ-130-TRL(Black)</t>
  </si>
  <si>
    <t>Uchwyt ścienny z tworzywa sztucznego Hikvision z adapterem do montażu kamer: DS-2CE56D5T-VFIT3, DS-2CE56C5T-VFIT3, DS-2CE56D1T-VFIR3, DS-2CE56C2T-VFIR3, DS-2CE56D1T-IR3Z, DS-2CE56D5T-IR3Z, DS-2CD2312-I, DS-2CD2332-I, DS-2CD2322WD-I, DS-2CD2342WD-I. Wymiary: Φ132×183.5×228.5mm. Kolor czarny.</t>
  </si>
  <si>
    <t>DS-1273ZJ-130B</t>
  </si>
  <si>
    <t>Metalowy uchwyt ścienny Hikvision z puszką przyłączeniową. Przeznaczony do montażu kamer serii serii DS-2CD41xxFWD-(I)(Z)(FC), iDS-2CD6124FWDI(Z)/(H)/(F)/(B)/(C), DS-CD41xx, DS-2CE56D5T-(A)VFIR, DS-2CE56C5T-(A)VFIR,DS-2CE56D1T-VFIR, DS-2CE56D5T-AIRZ, DS-2CE56D1T-(A)IRZ, DS-2CD7xx, DS-2CC51AxP(N)-VF i DS-2CC5181P(N)-VF. Wymiary: Φ132×242.9×288.5mm. Waga około 1475g.</t>
  </si>
  <si>
    <t>DS-1273ZJ-130B-TRL</t>
  </si>
  <si>
    <t>Uchwyt ścienny  z puszką przyłączeniową z tworzywa sztucznego Hikvision z adapterem do montażu kamer: DS-2CE56D5T-VFIT3, DS-2CE56C5T-VFIT3, DS-2CE56D1T-VFIR3, DS-2CE56C2T-VFIR3, DS-2CE56D1T-IR3Z, DS-2CE56D5T-IR3Z, DS-2CD2312-I, DS-2CD2332-I, DS-2CD2322WD-I, DS-2CD2342WD-I. Wymiary: Φ132×183.5×228.5mm.</t>
  </si>
  <si>
    <t>DS-1273ZJ-135(Black)</t>
  </si>
  <si>
    <t>Hik black
Aluminum alloy
136×183.5×230mm
704g</t>
  </si>
  <si>
    <t>Uchwyt montażowy ścienny, materiał: stop aluminium, kolor: czarny, wymiary: 136×183.5×230mm, waga: 704g</t>
  </si>
  <si>
    <t>DS-1273ZJ-135B</t>
  </si>
  <si>
    <t>Metalowy uchwyt ścienny Hikvision wyposażony w puszkę przyłączeniową do kamer DS-2CD2712F-I(S), DS-2CD2732F-I(S), DS-2CD2722FWD-I(Z)(S), DS-2CD2742FWD-I(Z)(S). Wymiary: Φ136×243×290mm. Waga około 1490g.</t>
  </si>
  <si>
    <t>DS-1273ZJ-140-DM45</t>
  </si>
  <si>
    <t>Uchwyt montażowy ścieny, materiał: stop aluminium, wymiary: Φ140 × 182 × 120mm</t>
  </si>
  <si>
    <t>DS-1273ZJ-155(BLACK)</t>
  </si>
  <si>
    <t>Uchwyt montażowy ścienny, materiał: stop aluminium, kolor: czarny, wymiary: 155×183.5×240mm</t>
  </si>
  <si>
    <t>DS-1273ZJ-160</t>
  </si>
  <si>
    <t>Uchwyt montażowy ścienny, mateiał: stal nierdzewna, wymiary: Φ160×182×120mm</t>
  </si>
  <si>
    <t>DS-1273ZJ-DM25(M1)</t>
  </si>
  <si>
    <t xml:space="preserve">Uchwyt montażowy ścienny, mateiał: stal nierdzewna, wymiary: 250×178×82.5mm </t>
  </si>
  <si>
    <t>DS-1273ZJ-DM26</t>
  </si>
  <si>
    <t>Uchwyt montażowy ścienny, mateiał: stal nierdzewna, wymiary: 255×225.7×185mm</t>
  </si>
  <si>
    <t>DS-1273ZJ-DM30-B</t>
  </si>
  <si>
    <t>Uchwyt montażowy ścienny, mateiał: stal nierdzewna, wymiary: Φ209×243×326mm,
waga: 2500g</t>
  </si>
  <si>
    <t>DS-1273ZJ-DM32</t>
  </si>
  <si>
    <t>Uchwyt montażowy ścienny, mateiał: stal nierdzewna, wymiary: 183.5×142×232mm</t>
  </si>
  <si>
    <t>DS-1292ZJ</t>
  </si>
  <si>
    <t>Metalowy uchwyt ścienny Hikvision przeznaczony do kamer kompaktowych oraz kamer kompakowtowych z motozoomem, wykonany ze stopu aluminium. Maksymalna nośność uchwytu do 2kg Wymiary: 70x97.1x217.9mm. Waga 201g</t>
  </si>
  <si>
    <t>DS-1293ZJ</t>
  </si>
  <si>
    <t>Metalowy uchwyt ścienny Hikvision przeznaczony do kamer kompaktowych oraz kamer kompakowtowych z motozoomem. Dodatkowo kompatybilny z modelami:  DS-2CD48XX, DS-2CD58XX, DS-2CD2AXX, DS-2CD40XXF/E-(H)(IR5)(IRA), DS-2CD40XXFWD/E-(H)(IR5)(IRA), DS-2CD6026FWD/E-(H), DS-2CD6233F/E-(H)(IR5)(IRA), DS-2CD40xxFWD/E-(H)(IR5)(3.8-16mm), DS-2CD40xxFWD/E-(H)(IRA)(11-40mm), DS-2CD4026FWD/E-(H)(7-33mm). Maksymalna nośność uchwytu do 6kg. Wymiary 88×116.6×297.3mm. Waga 473g.</t>
  </si>
  <si>
    <t>DS-1293ZJ-P</t>
  </si>
  <si>
    <t>DS-1293ZJ-Y</t>
  </si>
  <si>
    <t>Hik white
Aluminum alloy
88×116.6×297.3mm
473g
Stainless steel material with surface spray treatment</t>
  </si>
  <si>
    <t>Uchwyt ścienny ze stopu aluminium, pokryty powłokom antykorozyjną         Kolor:  Hik white
Materiał:  stop aluminum 
Wymiary:  88 × 122.9 × 297.4 mm
Waga:  ok. 473g
Odpowiedni do montowania kamer z obudową antykorozyjną Maksymalne obciążenie: 6kg</t>
  </si>
  <si>
    <t>DS-1294ZJ</t>
  </si>
  <si>
    <t>Uchwyt ścienny Hikvision przeznaczony do kamer hemisferycznych serii DS-2CD29XXF-(I)(S) Wymiary: 230×80×130mm. Waga około 450g.</t>
  </si>
  <si>
    <t>DS-1294ZJ-TRL</t>
  </si>
  <si>
    <t>DS-1473ZJ-135</t>
  </si>
  <si>
    <t>Adapter naścienny. Pasuje do kamer: DS-2CD2Hx5FWD, DS-2CD2Hx3G0.</t>
  </si>
  <si>
    <t>DS-1473ZJ-135(BLACK)</t>
  </si>
  <si>
    <t>Adapter naścienny. Pasuje do kamer: DS-2CD2Hx5FWD, DS-2CD2Hx3G0. Kolor czarny.</t>
  </si>
  <si>
    <t>DS-1473ZJ-135B</t>
  </si>
  <si>
    <t>Adapter naścienny z puszką przyłączeniową. Pasuje do kamer: DS-2CD2Hx5FWD, DS-2CD2Hx3G0.</t>
  </si>
  <si>
    <t>DS-1473ZJ-155-Y</t>
  </si>
  <si>
    <t>Uchwyt montażowy ścienny, materiał: stop aluminium, kolor: biały, wymiary: 155×183.5×240mm</t>
  </si>
  <si>
    <t>DS-1473ZJ-155B</t>
  </si>
  <si>
    <t xml:space="preserve">Adapter naścienny ze skrzynką przyłączeniową. Pasuje do kamer: DS-2CD27x5FWD, DS-2CD27x3G0. Kolor biały.
</t>
  </si>
  <si>
    <t>DS-1602ZJ-AKS</t>
  </si>
  <si>
    <t>Uchwyt montażowy ścienny, materiał: stal nierdzewna z powłoką natryskową,  wymiary: 364,1 mm x 182,0 mm</t>
  </si>
  <si>
    <t>DS-1603ZJ-P</t>
  </si>
  <si>
    <t>DS-1605ZJ-DM30</t>
  </si>
  <si>
    <t xml:space="preserve">Uchwyt montażowy ścienny, wymiary: 205.6x183.5×333.6mm. </t>
  </si>
  <si>
    <t>DS-1618ZJ-6D</t>
  </si>
  <si>
    <t>DS-1660ZJ</t>
  </si>
  <si>
    <t>Uchwyt narożny Hikvision do instalacji kamer obrotowych w pozycji wysuniętej poza obrys budynku.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180×950×800mm. Waga 2900g.</t>
  </si>
  <si>
    <t>DS-1660ZJ-P</t>
  </si>
  <si>
    <t>DS-1693ZJ</t>
  </si>
  <si>
    <t>Uchwyt ścienny dedykowany do systemu pozycjonowania, wykonany ze stali, w kolorze białym, Wymiary: 190 mm (7.48”) × 200 (7.87”) × 500 mm (19.69”), waga: 5700 g (12.57 lb.); Maksymalna nośność uchwytu 50kg</t>
  </si>
  <si>
    <t>DS-1693ZJ-S</t>
  </si>
  <si>
    <t>DS-1695ZJ</t>
  </si>
  <si>
    <t>Uchwyt ścienny do kamer PTZ, wykonany ze stopu aluminium + plastik, wymiary: Uchwyt ścienny do kamer kopułowych wykonany ze stali nierdzewnej, wymiary: 246 mm (9.69”) × 86 mm (3.39”)× 157 mm (6.18”); waga 450 g (0.99 lb.), Maksymalna nośność uchwyty 4.5kg</t>
  </si>
  <si>
    <t>DS-2102ZJ</t>
  </si>
  <si>
    <t>Hik czarny
 194×110×50mm</t>
  </si>
  <si>
    <t>DS-2202ZJ</t>
  </si>
  <si>
    <t>Uchwyt montażowy ścienny, materiał: stop aluminium ADC12, wymiary: 300.7×250.2×107.9 mm, waga: 1250 g</t>
  </si>
  <si>
    <t>DS-2204ZJ-P</t>
  </si>
  <si>
    <t>DS-2272ZJ-KL(White)</t>
  </si>
  <si>
    <t>DS-2280ZJ</t>
  </si>
  <si>
    <t>Wall mount Bracket With Junction,Hik White,Plastic</t>
  </si>
  <si>
    <t>DS-2601ZJ-P</t>
  </si>
  <si>
    <t>· Wall Mount
· Aluminum alloy
· Platinum Gray;</t>
  </si>
  <si>
    <t>Uchwyt montażowy ścienny, materiał: tworzywo sztuczne, wymiary: Φ203.5×227.9 mm</t>
  </si>
  <si>
    <t>DS-1258ZJ(Black)</t>
  </si>
  <si>
    <t xml:space="preserve">Uchwyt ścienny Hikvision do kamer kopułowych. Wykonany z tworzywa sztucznego. Przeznaczony do serii kamer kopułowych DS-2CD21xx, DS-2CD2310(20)-I, DS-2CE56D5T-IT1/IT3, DS-2CE56C2T-IT1/IT3, DS-2CE56C5T-IT1/IT3. Wymiary: 118×80×182 (mm). Kolor czarny. </t>
  </si>
  <si>
    <t>DS-1272ZJ-110B(Black)</t>
  </si>
  <si>
    <t>Uchwyt ścienny z puszką przyłączeniową do montażu kamer Hikvision  serii DS-2CD21xx, DS-2CD2310(20)-I, DS-2CE56D5T-IT1/IT3, DS-2CE56C2T-IT1/IT3, DS-2CE56C5T-IT1/IT3, DS-2CC51D3S-VPIR. Materiał: aluminium. Wymiary: 123×180×227.8mm. Waga około 1205g. Kolor czarny.</t>
  </si>
  <si>
    <t>DS-1273ZJ-140(BLACK)</t>
  </si>
  <si>
    <t>· Wall Mount
· Aluminum alloy
· Hikvision Black;</t>
  </si>
  <si>
    <t>DS-1283ZJ</t>
  </si>
  <si>
    <t>Uchwyt do montażu ściennego dla rybiego oka</t>
  </si>
  <si>
    <t>DS-1473ZJ-155(Black)</t>
  </si>
  <si>
    <t>Adapter naścienny. Pasuje do kamer: DS-2CD27x5FWD, DS-2CD27x3G0. Kolor czarny.</t>
  </si>
  <si>
    <t>DS-1473ZJ-155B(Black)</t>
  </si>
  <si>
    <t xml:space="preserve">Adapter naścienny ze skrzynką przyłączeniową. Pasuje do kamer: DS-2CD27x5FWD, DS-2CD27x3G0. Kolor czarny.
</t>
  </si>
  <si>
    <t>Lens</t>
  </si>
  <si>
    <t>Intellignet Traffic Camera Lens</t>
  </si>
  <si>
    <t>MF2014M-10MP</t>
  </si>
  <si>
    <t>Obiektyw o rozdzielczości 10MP, ogniskowa 20mm, F1.4, Mocowanie C,1"</t>
  </si>
  <si>
    <t>MF2516M-10MPIR</t>
  </si>
  <si>
    <t>MF3514M-8MPIR</t>
  </si>
  <si>
    <t>8MP, IR, 35mm, F1.4-C, C-Mount, 1”or 2/3”</t>
  </si>
  <si>
    <t>MV1140M-10MPIR</t>
  </si>
  <si>
    <t>10MP,IR,11-40mm,F1.6,CS,1”</t>
  </si>
  <si>
    <t>MV1550P-12MPIR</t>
  </si>
  <si>
    <t>Mega-pixel Auto-Iris Lens</t>
  </si>
  <si>
    <t>HV0415D-MP</t>
  </si>
  <si>
    <t>Obiektyw 3MP, 4-15mm, F1.5 CS 1/1.8"</t>
  </si>
  <si>
    <t>HV0880D-12MPIR</t>
  </si>
  <si>
    <t>HV1050D-12MPIR</t>
  </si>
  <si>
    <t>Obiektyw 12MP,IR,10-50mm,F1.2,CS,1/1.7"</t>
  </si>
  <si>
    <t>HV1140D-8MPIRA</t>
  </si>
  <si>
    <t>HV3816D-8MPIR</t>
  </si>
  <si>
    <t>CCTV Camera Lens
Auto-Iris
IR
8MP</t>
  </si>
  <si>
    <t>Obiektyw 8MP, IR 3.8~16mm F1.5, CS 1/1.8"</t>
  </si>
  <si>
    <t>MV5721D-12MPIR</t>
  </si>
  <si>
    <t>Obiektyw 12MP, IR 5.7-21mm F1.5, CS 3/4"</t>
  </si>
  <si>
    <t>TV0550D-4MPIR</t>
  </si>
  <si>
    <t>Obiektyw 4MP, IR,5-50mm,F1.6.CS,1/2.7"</t>
  </si>
  <si>
    <t>TV2710D-MPIR</t>
  </si>
  <si>
    <t>Obiektyw 3MP, IR 2.7-10mm F1.4 CS 1/2.7"</t>
  </si>
  <si>
    <t>TV2713D-6MPIR</t>
  </si>
  <si>
    <t>6MP,2.7-13mm,F1.4-C,Φ42.6*61.5mm</t>
  </si>
  <si>
    <t>Mega-pixel P-Iris Lens</t>
  </si>
  <si>
    <t>HV1140P-8MPIRA</t>
  </si>
  <si>
    <t>HV3816P-8MPIR</t>
  </si>
  <si>
    <t>Junction</t>
  </si>
  <si>
    <t>Inclined Ceiling Juntion Box</t>
  </si>
  <si>
    <t>DS-1240ZJ</t>
  </si>
  <si>
    <t>Materiał: stop aluminium, Kolor Biały, Wymiary: 145 mm × 144.5 mm × 63 mm Waga: 440g</t>
  </si>
  <si>
    <t>DS-1281ZJ-DM23</t>
  </si>
  <si>
    <t>Adapter Hikvision do zastosowania wewnętrznego umożliwiajacy pochylenie kamery względem dowolnej płaszczyzny. Przeznaczony do kamer serii  DS-2CD41xxFWD-(I)(Z)(FC), iDS-2CD6124FWD-I(Z)/(H)/(F)/(B)/(C) oraz DS-2CD27xx. Maksymalna nośność to 4.5kg Wymiary Φ136×48mm. Waga około 245g.</t>
  </si>
  <si>
    <t>DS-1281ZJ-DM25</t>
  </si>
  <si>
    <t xml:space="preserve">biały
Stop aluminium
190×165×40mm </t>
  </si>
  <si>
    <t>DS-1281ZJ-DM25-B</t>
  </si>
  <si>
    <t>Hik biały
Stop aluminium
161×156×165.5mm</t>
  </si>
  <si>
    <t>DS-1281ZJ-DM27</t>
  </si>
  <si>
    <t>Mocowanie skośne na suficie do kamer kopułowych, Materiał: Plastik, Kolor Biały, Wymiary: 111.8×40.5×108.3mm, Waga: 45.8g</t>
  </si>
  <si>
    <t>DS-1281ZJ-DM45</t>
  </si>
  <si>
    <t>Uchwyt montażowy skośny sufitowy, materiał: stop aluminium, wymiary: Φ140 × 49 mm</t>
  </si>
  <si>
    <t>DS-1281ZJ-M</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</si>
  <si>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t>
  </si>
  <si>
    <t>DS-1281ZJ-M(Black)</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</si>
  <si>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 Kolor czarny.</t>
  </si>
  <si>
    <t>DS-1281ZJ-S</t>
  </si>
  <si>
    <t>Mocowanie skośne na suficie do kamer kopułowych, Materiał: Stop aluminium, Kolor Biały, Wymiary: Φ137 x 56.5x 147mm Waga: 472g</t>
  </si>
  <si>
    <t>DS-1259ZJ(Black)</t>
  </si>
  <si>
    <t>Adapter Hikvision z tworzywa sztucznego umożliwiajacy pochylenie kamery względem płaszczyzny sufitu przeznaczony do zamocowania kamer: serii DS-2CD21xx, DS-2CD2132-I i DS-2CC51D3S-VPIR.
Wymiary Φ101×39mm. Do zastosowania wewnątrz obiektu. Wymiary: Φ111×39.2mm. Waga około 200g. Kolor czarny.</t>
  </si>
  <si>
    <t>Junction box</t>
  </si>
  <si>
    <t>Junction Box
Aluminum Alloy
Hikvision White</t>
  </si>
  <si>
    <t>DS-1280ZJ-DE7</t>
  </si>
  <si>
    <t>DS-1280ZJ-DM22</t>
  </si>
  <si>
    <t>Metalowa puszka przyłączeniowa Hikvision umożliwiająca ukrycie przewodów. Do kamer serii DS-2CD25xx. Maksymalna noścność 4.5kg. Wymiar: Φ137x164.8x53.4mm. Waga około 520g.</t>
  </si>
  <si>
    <t>DS-1280ZJ-DM25(M1)</t>
  </si>
  <si>
    <t xml:space="preserve">Puszka montażowa, materiał: stop aluminium, wymiary: 167.5×167.5×42mm </t>
  </si>
  <si>
    <t>DS-1280ZJ-DM45</t>
  </si>
  <si>
    <t>Puszka montażowa, materiał: stop aluminium, wymiary: 168 × 140 × 40 mm</t>
  </si>
  <si>
    <t>DS-1280ZJ-DM46(BLACK)</t>
  </si>
  <si>
    <t>Puszka montażowa, materiał: stop aluminium, kolor: czarnaa, wymiary: Ø 120×37.2 mm, waga: 250g</t>
  </si>
  <si>
    <t>DS-1280ZJ-DM55(BLACK)</t>
  </si>
  <si>
    <t>Puszka montażowa, materiał: stop aluminium, kolor: czarny, wymiary: Φ 155×36 mm, waga: 300g</t>
  </si>
  <si>
    <t>DS-1280ZJ-M(Black)</t>
  </si>
  <si>
    <t>Puszka montażowa, materiał: stop aluminium, kolor: czarny, wymiary: 157×184.8×53.4mm, waga: 621g</t>
  </si>
  <si>
    <t>DS-1280ZJ-M(SPTZ)</t>
  </si>
  <si>
    <t>Hik biały
stal
157 x 53.4 x 184mm</t>
  </si>
  <si>
    <t>DS-1280ZJ-PT3</t>
  </si>
  <si>
    <t>Metalowa puszka przyłączeniowa Hikvision umożliwiająca ukrycie przewodów. Przeznaczone do kamer: DS-2CD2FXX, DS-2F12F-I(W)(S)Z, DS-2CD2F22FWD-I(W)(S), DS-2CD2F42FWD-I(W)(S), DS-2DE2103, DS-2DE2202. Tworzywo: plastik. Średnica Φ120 mm X 40mm. Waga około 104g.</t>
  </si>
  <si>
    <t>DS-1280ZJ-SD11</t>
  </si>
  <si>
    <t>Puszka przyłączeniowa, sufitowa dla modeli: DS-2DE4A220IW-DE, DS-2DE4A320IW-DE,</t>
  </si>
  <si>
    <t>DS-1280ZJ-TR12</t>
  </si>
  <si>
    <t>Puszka montażowa, materiał: stop aluminium, kolor: czarny, wymiary: 123.06×168.24×45 mm, waga: 215g</t>
  </si>
  <si>
    <t>DS-1280ZJ-TR13</t>
  </si>
  <si>
    <t xml:space="preserve">Puszka przyłączeniowa ze stopu aluminium.  Wymiary: Φ 110 mm × 144.3 mm × 48 mm,  Waga: ok. 187 g,  Maksymalne obciążenie: 1 kg </t>
  </si>
  <si>
    <t>DS-1280ZJ-XS-Grey</t>
  </si>
  <si>
    <t>Applies to turret and dome camera
Junction box
Grey</t>
  </si>
  <si>
    <t>DS-1674ZJ</t>
  </si>
  <si>
    <t>Uchwyt ze stali nierdzewnej</t>
  </si>
  <si>
    <t>DS-2280ZJ-WA120</t>
  </si>
  <si>
    <t>DS-2280ZJ-WA140</t>
  </si>
  <si>
    <t>· Junction box</t>
  </si>
  <si>
    <t>DS-2280ZJ-WA160</t>
  </si>
  <si>
    <t>· Junction Box
· Aluminum Alloy
· Hikvision White;</t>
  </si>
  <si>
    <t>DS-2290ZJ-WA160</t>
  </si>
  <si>
    <t>DS-1260ZJ-AC</t>
  </si>
  <si>
    <t>Housing</t>
  </si>
  <si>
    <t>Indoor</t>
  </si>
  <si>
    <t>DS-1332HZ</t>
  </si>
  <si>
    <t>Indoor Housing
IP54
Main: aluminum alloy
Window: glass</t>
  </si>
  <si>
    <t>Outdoor</t>
  </si>
  <si>
    <t>DS-1331HZ-B</t>
  </si>
  <si>
    <t>DS-1331HZ-C</t>
  </si>
  <si>
    <t>DS-1331HZ-CI</t>
  </si>
  <si>
    <t>Outdoor Housing
IP67
IK10
With fan
suitable for high temperature environment</t>
  </si>
  <si>
    <t>DS-1331HZ-H</t>
  </si>
  <si>
    <t>DS-1331HZ-HW</t>
  </si>
  <si>
    <t>Outdoor Housing
IP67
With heater, fan, wiper
suitable for high temperature environment</t>
  </si>
  <si>
    <t>DS-1331HZ-R</t>
  </si>
  <si>
    <t>Heat-Resistant Outdoor Housing
IP 66
Main: aluminum alloy</t>
  </si>
  <si>
    <t>DS-1331HZ-W</t>
  </si>
  <si>
    <t>Other</t>
  </si>
  <si>
    <t>IPC Battery</t>
  </si>
  <si>
    <t>DS-2FSCH30</t>
  </si>
  <si>
    <t>DS-1672ZJ</t>
  </si>
  <si>
    <t>Uchwyt słupowy, wykonany ze stali + stal nierdzewna, w kolorze białym, Średnica obejmy: Φ 67 mm-127 mm; Wymiary: 127 × 46 × 250 mm; Waga 1270 g (2.80 lb.); Maksymalna nośność uchwytu wynosi 10kg</t>
  </si>
  <si>
    <t>DS-1692ZJ</t>
  </si>
  <si>
    <t>DS-1280ZJ-DM26</t>
  </si>
  <si>
    <t>Puszka montażowa, materiał: stop aluminium, wymiary: 165×65mm</t>
  </si>
  <si>
    <t>Uchwyt stojący do kamery obrotowej.</t>
  </si>
  <si>
    <t>DS-1273-ZJ-PT6</t>
  </si>
  <si>
    <t>Metalowy uchwyt ścienny Hikvision do montażu kamer serii DS-2CD4D16FWD-IZS, DS-2CD4D26FWD-IZS. Maksymalna nośność uchwytu do 3kg. Wymiary: 232×183.5×Φ141.8mm. Waga około: 650g</t>
  </si>
  <si>
    <t>DS-1276ZJ</t>
  </si>
  <si>
    <t xml:space="preserve">Uchwyt narożny, wykonany ze stali, kolor biały,Wymiary: 126 × 105 × 250 mm; Waga 1855 g (4.09 lb.) Maksymalna nośność uchwytu 10kg, </t>
  </si>
  <si>
    <t>Thermal Products</t>
  </si>
  <si>
    <t>Security thermal cameras</t>
  </si>
  <si>
    <t>HeatPro Series</t>
  </si>
  <si>
    <t>Thermal Presence Detector</t>
  </si>
  <si>
    <t>HM-TD1017-2/QW-HS121</t>
  </si>
  <si>
    <t>VOx UFPA 160x120 pixels, Pixel pitch 17 μm, NETD&lt; 50mk, 25Hz thermal frame rate, support people number exception alarm.</t>
  </si>
  <si>
    <t>Termiczny detektor obecności HIKMICRO, moduł termowizyjny: rozdzielczość: 160x120, ogniskowa: 1.9 mm, IFOV 8,95 mrad, kąt widzenia: 90.0°(H) × 65.3°(V); Zakres temperatury: -10°C do 200°C, dokładność ± 8°C, dwa strumienie, główny strumień termiczny: 25 fps (1280 × 720, 704 × 576, 640 × 512, 320 × 240); H.265/H.264; slot na kartę MicroSD/SDHC/SDXC do 256 GB, lokalna pamięć, NAS (NFS, SMB/CIFS), (ANR); Funkcja wykrywania liczby osób i obecności; wyjście alarmowe; 1, RS-485; Zasilanie: 5 do 16 VDC, type-C; Temp pracy: -10°C do 50°C; Wymiary: φ70 mm × 25 mm; Waga 100g, 2.4 GHz Wi-Fi,</t>
  </si>
  <si>
    <t>HM-TD1017-1/QW-HS111(B)</t>
  </si>
  <si>
    <t>Termiczny detektor obecności HIKMICRO, moduł termowizyjny: rozdzielczość: 160x120, ogniskowa: 1.31 mm, IFOV 11.33 mrad, kąt widzenia: 110° (H) × 82° (V); Zakres temperatury: -10°C do 200°C, dokładność ± 8°C, dwa strumienie, główny strumień termiczny: 25 fps (1280 × 720, 704 × 576, 640 × 512, 320 × 240); H.265/H.264; slot na kartę MicroSD/SDHC/SDXC do 256 GB, lokalna pamięć, NAS (NFS, SMB/CIFS), (ANR);  Funkcja wykrywania liczby osób i obecności; wyjście alarmowe; 1, RS-485; Zasilanie: 5 do 16 VDC, type-C; Temp pracy: -10°C do 50°C; Wymiary: φ70 mm × 25 mm; Waga 100g,  2.4 GHz Wi-Fi</t>
  </si>
  <si>
    <t>HeatPro Turret Series</t>
  </si>
  <si>
    <t>DS-2TD1217-2/QA</t>
  </si>
  <si>
    <t>VOx UFPA 160x120 pikseli, podziałka pikseli 17 μm, NETD &lt;40mk, szybkość klatek termicznych 25 fps, wsparcie regulacji kontrastu, 15 palet z regulacją kolorów, inteligentne funkcje, obsługa fuzji obrazu z dwoma widmami. Dokładność termograficzna (zakres pomiaru): ± 8 ℃ (-20 ~ 150 ℃) Obsługa podglądu obrazu w obrazie. Czujnik CMOS 1 / 2,7 ", 4 MP (2688 × 1520), obiektyw stały 2,1 mm / 4 mm / 8 mm, zasięg IR do 15 m, WDR, BLC 3D DNR, kodek ROI Alarm świetlny i dźwiękowy, podwójny strumień, przesyłanie strumieniowe w H. 265 / H.264 / MJPEG, jednoczesny podgląd na żywo do 20 kanałów, obsługa kart Micro SD / SDHC / SDXC do 128G, Audio / Alarm I / O, otwarte API, zasilanie DC12V lub PoE (802.3af) , IP66</t>
  </si>
  <si>
    <t>DS-2TD1217-3/QA</t>
  </si>
  <si>
    <t>DS-2TD1217-6/QA</t>
  </si>
  <si>
    <t>DS-2TD1228-2/QA(BLACK)</t>
  </si>
  <si>
    <t>DS-2TD1228-3/QA</t>
  </si>
  <si>
    <t>Kamera termowizyjna Bispektralna typu Turret z algorytmem deeplearning, klasyfikacja człowiek/pojazd; dla modułu termowizyjnego: Vanadium Oxide Uncooled Focal Plane Arrays, 256 × 192, NETD &lt; 40 mK (25°C, F1.1), ogniskowa: 3.6 mm; IFOV 3.33 mrad; Kąt widzenia: 50.0°(H) x37.3°(V), min. Zasięg ostrości 0.4 m, F1.0, cyfrowy zoom: ×2, ×4: Dla modułu optycznego: 1/2.7" Progressive Scan CMOS, 2688 × 1520, Kolor: 0.0176 Lux @ (F2.25, AGC ON), Cz/B: 0.0035 Lux @ (F2.25, AGC ON); Ogniskowa 4.3 mm, Pole widzenia 84.0°(H) x43.1°(V) ,F1.6, WDR 120dB; Zasięg IR do 15m,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1/1 we/wyj alarmowe; 1 we alarmowe, wyjście alarmowe; Zasilanie: 12 VDC ± 25%, φ 5.5 mm coaxial power plug PoE (802.3af, class 3); Temperatura pracy: -40°C do 65°C; IP66; Wymiary: 138.3 mm × 138.3 mm × 123.1mm; Waga: 940 g</t>
  </si>
  <si>
    <t>DS-2TD1228T-2/QA</t>
  </si>
  <si>
    <t>HeatPro Bullet Series</t>
  </si>
  <si>
    <t>DS-2TD2608-1/QA</t>
  </si>
  <si>
    <t>DS-2TD2608-2/QA</t>
  </si>
  <si>
    <t>DS-2TD2617-3/QA</t>
  </si>
  <si>
    <t>Kamera termowizyjna DS-2TD2617-3/QA wyposażona w układ GPU, który obsługuje inteligentne algorytmy zachowań, dzięki czemu osiąga się wyższą dokładność detekcji VCA. Moduł termowizyjny: przetwornik obrazu VOx UFPA, max. rozdzielczość 160 × 120, NETD ≤ 40 mk (@25 °C,F# = 1.1), zakres widmowy: 8 μm do 14 μm, obiektyw 3.1 mm, FOV 50° × 37.2° (H × V); min. IFOV: 5.48 mrad;   Zakres ostrzenia: 0.2 m; F.1.1; Moduł optyczny: rozdzielczość 2688 × 1520, przetwornik obrazu: 1/2.7" Progressive Scan CMOS; Min. Oświetlenie: 0.0089 Lux @(F1.6, AGC ON), Cz/B: 0.0018 Lux @(F1.6, AGC ON), obiektyw 4 mm, FOV 84° × 44.8°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</si>
  <si>
    <t>DS-2TD2617-6/QA</t>
  </si>
  <si>
    <t>Kamera termowizyjna DS-2TD2617-6/QA wyposażona w układ GPU, który obsługuje inteligentne algorytmy zachowań, dzięki czemu osiąga się wyższą dokładność detekcji VCA. Moduł termowizyjny: przetwornik obrazu VOx UFPA, max. rozdzielczość 160 × 120, NETD ≤ 40 mk (@25 °C,F# = 1.1), zakres widmowy: 8 μm do 14 μm, obiektyw 6.2 mm, FOV 25° × 18.7° (H × V); min. IFOV: 2.74 mrad;   Zakres ostrzenia: 0.6 m; F.1.1; Moduł optyczny: rozdzielczość 2688 × 1520, przetwornik obrazu: 1/2.7" Progressive Scan CMOS; Min. Oświetlenie: 0.0089 Lux @(F1.6, AGC ON), Cz/B: 0.0018 Lux @(F1.6, AGC ON), obiektyw 8 mm, FOV 39.42° × 22.14°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</si>
  <si>
    <t>DS-2TD2617-10/QA</t>
  </si>
  <si>
    <t>Kamera termowizyjna DS-2TD2617-10/QA wyposażona w układ GPU, który obsługuje inteligentne algorytmy zachowań, dzięki czemu osiąga się wyższą dokładność detekcji VCA. Moduł termowizyjny: przetwornik obrazu VOx UFPA, max. rozdzielczość 160 × 120, NETD ≤ 40 mk (@25 °C,F# = 1.1), zakres widmowy: 8 μm do 14 μm, obiektyw 9.7 mm, FOV 15.96° × 12° (H × V); min. Zakres ostrzenia: 1.2 m; F.1.1; Moduł optyczny: rozdzielczość 2688 × 1520, przetwornik obrazu: 1/2.7" Progressive Scan CMOS; Min. Oświetlenie: 0.0089 Lux @(F1.6, AGC ON), Cz/B: 0.0018 Lux @(F1.6, AGC ON), obiektyw 8 mm, FOV 39.42° × 22.14°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</si>
  <si>
    <t>DS-2TD2628-7/QA</t>
  </si>
  <si>
    <t xml:space="preserve">Kamera termowizyjna Bispektralna typu Bullet z algorytmem deeplearning z klasyfikacją człowiek/pojazd; dla modułu termowizyjnego: Vanadium Oxide Uncooled Focal Plane Arrays, 256 × 192, NETD &lt; 40 mK (25°C, F1.0), ogniskowa: 6.9 mm; IFOV 1.74mrad; Kąt widzenia: 24.9°(H) × 18.7°(V); min. Zasięg ostrości 1.3 m, F1.0, cyfrowy zoom: ×2, ×4: Dla modułu optycznego: 1/2.7" Progressive Scan CMOS, 2688 × 1520, Kolor: 0.0176 Lux @ (F2.25, AGC ON), Cz/B: 0.0035 Lux @ (F2.25, AGC ON); Ogniskowa 6.4 mm, Pole widzenia 53.0°(H) × 28.0°(V), F1.6, WDR 120dB; Zasięg IR do 30m,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2/2 we/wyj alarmowe; 1 we alarmowe, wyjście alarmowe; Zasilanie: 12 VDC ± 25%, φ 5.5 mm coaxial power plug PoE (802.3af, class 3); Temperatura pracy: -40°C do 65°C; IP67; Wymiary: 321.3 mm × 106.1 mm × 107.0 mm; Waga: 1550 g </t>
  </si>
  <si>
    <t>DS-2TD2628T-3/QA</t>
  </si>
  <si>
    <t>Kamera termowizyjna (antykorozyjna) typu bullet. Rozdzielczość: 4MP (2688x1520px), ogniskowa 4.3mm, przetwornik: 1/2.7” Progressive Scan CMOS, czułość: tryb kolorowy: 0.0089 Lux (F1.6, wł. AGC), 0 lux przy włączonym IR, FOV: 84° × 43.1° (H × V), F1.6; Rozdzielczość termowizji 256x192px, ogniskowa 3.6mm, VOx UFPA, 12 μm, NETD&lt;40mk, dwa strumienie, kompresja: H.265/H.264, F1.0, FOV: 50° × 37.5° (H × V); IFOV: 3.33 mrad; Minimalna odległość wyostrzalnia: 0.5m; zasięg IR: do 30m, oświetlacz światła białego do 30m; regulacja kontrastu, funkcje smart: przekroczenie linii, detekcja intruza, detekcja wejścia/wyjścia ze strefy, pomiar temperatury; dokładność termograficzna (zakres pomiarowy): ± 2°C, ± 2% (-20~550℃), obsługa kart Micro SD/SDHC/SDXC do 256GB, wejścia/wyjścia alarmowe: 2/2, wejścia/wyjścia audio: 1/1; wyjście analogowe; wbudowany głośnik do ostrzeżeń; zasilanie 24VAC, PoE (802.3af, klasa 3), temperatura pracy: -40 °C do 65 °C; IP67.</t>
  </si>
  <si>
    <t>DS-2TD2628T-7/QA</t>
  </si>
  <si>
    <t>Kamera termowizyjna (antykorozyjna) typu bullet. Rozdzielczość: 4MP (2688x1520px), ogniskowa 6.4mm, przetwornik: 1/2.7” Progressive Scan CMOS, czułość: tryb kolorowy: 0.0089 Lux (F1.6, wł. AGC), 0 lux przy włączonym IR, FOV: 53° × 28° (H × V), F1.6; Rozdzielczość termowizji 256x192px, ogniskowa 6.9mm, VOx UFPA, 12 μm, NETD&lt;40mk, dwa strumienie, kompresja: H.265/H.264, F1.0, FOV: 24.9° × 18.7° (H × V); IFOV: 1.74 mrad; Minimalna odległość wyostrzalnia: 1m; zasięg IR: do 30m, oświetlacz światła białego do 30m; regulacja kontrastu, funkcje smart: przekroczenie linii, detekcja intruza, detekcja wejścia/wyjścia ze strefy, pomiar temperatury; dokładność termograficzna (zakres pomiarowy): ± 2°C, ± 2% (-20~550℃), obsługa kart Micro SD/SDHC/SDXC do 256GB, wejścia/wyjścia alarmowe: 2/2, wejścia/wyjścia audio: 1/1; wyjście analogowe; wbudowany głośnik do ostrzeżeń; zasilanie 24VAC, PoE (802.3af, klasa 3), temperatura pracy: -40 °C do 65 °C; IP67.</t>
  </si>
  <si>
    <t>Bullet series</t>
  </si>
  <si>
    <t>Solar-powered Thermal Camera Kit</t>
  </si>
  <si>
    <t>DS-2TXS2628-3P/QA/GLT/CH30S80</t>
  </si>
  <si>
    <t>DS-2TXS2628-3P/QA/GLT/CH36S80</t>
  </si>
  <si>
    <t>VOx UFPA 256 x  pixels, Pixel pitch 12 μm, NETD&lt; 40mk, 25Hz thermal frame rate, Support contrast adjustment,15 palettes of color adjustable, smart features, Thermographic accuracy (Measurement range): ±8℃ (-20~150℃)   1/2.7" CMOS sensor, 4MP(2688× 1520), 2.1mm/4mm/8mm fixed lens, up to 15m IR range, WDR, BLC 3D DNR, ROI</t>
  </si>
  <si>
    <t>DS-2TXS2628-7P/QA/GLT/CH30S80</t>
  </si>
  <si>
    <t>DS-2TXS2628-7P/QA/GLT/CH36S80</t>
  </si>
  <si>
    <t>DS-2TXS2628-10P/QA/GLT/CH36S80</t>
  </si>
  <si>
    <t>Thermal: 256 x 192, 12μm, Optical:  4MP 2688×1520;
Thermal: 3mm/7mm/10mm, FOV:50°/25°/18°
Optical:  4mm/6mm/8mm
NETD&lt;40mk;
Strobe Light &amp; Audio Alarm, 4G</t>
  </si>
  <si>
    <t>DS-2CD2046G2-I(2.8mm)(C)</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</si>
  <si>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</si>
  <si>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DS-2CD2646G2-IZS(2.8-12mm)(C)</t>
  </si>
  <si>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ADC12; Zasilanie: 12 VDC ± 25%, ochrona przed odwrotną polaryzacją, PoE: 802.3af, Class 3 ; Wymiary Ø144.1 mm × 345.7 mm, Waga: 1445 g, IP66, IK10</t>
  </si>
  <si>
    <t>DS-2CD2346G2-I(2.8mm)(C)</t>
  </si>
  <si>
    <t>DS-2CD2346G2H-IU(2.8mm)(eF)</t>
  </si>
  <si>
    <t>Kamera typu turret serii AcuSense 4 MP, Powered by Darkfighter, posiada przetwornik obrazu: 1/3" Progressive Scan CMOS, Kolor: 0.003 Lux @ (F1.4, AGC ON), B/W: 0 Lux dla IR; WDR 120 dB; Obiektyw 2.8 mm,  HFOV 103°,  VFOV 55°,  DFOV 123°;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Temperatura pracy: -30 °C do 60 °C; Zasilanie: 12 VDC ± 25%, ochrona przed odwrotną polaryzacją
PoE: 802.3af, class 3; Materiał: Metal (Oprocz pierścienia); Wymiary: Ø138.3 mm × 126.3 mm (Ø5.4" × 5.0"); Waga kamery: 730 g (1.6 lb.); Ochrona: IP67</t>
  </si>
  <si>
    <t>DS-2CD2T47G2H-LI(2.8mm)(eF)</t>
  </si>
  <si>
    <t>Kamera typu bullet 4 MP ColorVu, hybrydowa; Przetwornik obrazu: 1/1.8" Progressive Scan CMOS; Min. Oświetlenie: Kolor: 0.0005 Lux @ (F1.0, AGC ON), B/W: 0 Lux z światłem białym; WDR: 130 dB; Obiektyw: 2.8 mm, HFOV 104.0°, VFOV 54.4°, DFOV 126.7°; Zasięg światła białego i IR 60m; Dodatkowe inteligentne oświetlenie; Max. Rozdzielczość: 2688 × 1520; Trzy strumienie; Kompresja dla głównego strumienia: H.265/H.264/H.265+/H.264+; API: Open Network Video Interface (PROFILE S, PROFILE G, PROFILE T), ISAPI, SDK; Wzmocnienie obrazu: BLC, HLC, 3D DNR; Tryb korytarzowy; Wbudowany slot na kartę pamięci do 512 GB; Zdarzenia podstawowe, zdarzenia SMART; przechwytywanie twarzy; Ochrona perymetryczna; Temperatura pracy: -30 °C do 60 °C; Zasilanie: 12 VDC ± 25%, 0.66 A, max. 8 W, ochrona przed odwrotną polaryzacją, PoE: 802.3af, Class 3; Wymiary: 286.7 mm × 93.3 mm × 91.2 mm; Waga:  1085g; Ochrona IP67.</t>
  </si>
  <si>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IP66, Materiał - metal
Wymiary Ø144.1 mm × 345.7 mm. Waga 1430g.
1x wyjście alarmowe, 1x wejście alarmowe</t>
  </si>
  <si>
    <t>DS-2CD2T46G2-2I(2.8mm)(C)</t>
  </si>
  <si>
    <t xml:space="preserve">Kamera typu bullet 4 MP AcuSense Powered by darkfighter; Przetwornik: 1/3" Progressive Scan CMOS; Min. Oświetlenie: Kolor 0.003 Lux @ (F1.4, AGC ON), B/W: 0 Lux z IR; WDR: 120db; 2.8 mm,  HFOV 103°,  VFOV 55°,  DFOV 123°; Zasięg IR do 60m;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</si>
  <si>
    <t>DS-2CD2086G2-I(2.8mm)(C)</t>
  </si>
  <si>
    <t>Kamera IP Hikvision w obudowie typu Mini Bullet. Acusense, Powered by DarkFighter. Rozdzielczość 8MP(max. 3840x2160), Przetwornik 1/1.8" Progressive Scan CMOS, czułość 0.003 Lux/F1.6, 0 Lux z IR, zasięg IR do 40m, dzień/noc ICR. 
Obiektyw: 2.8mm: kąt widzenia HFOV 111° x VFOV59° x DFOV 131°
Funkcje: WDR: 120dB, 3D DNR, HLC/BLC  
Trzy strumienie, kompresja: H.265+/H.265/H.264+/H.264/MJPEG
Slot na kartę pamięci MicroSD/SDHC/SDXC max. 256 GB
Zasilanie 12VDC lub PoE: 802.3af, Class 3.
IP67, Materiał - Metal
Wymiary Ø70 mm ×161.7 mm. Waga 485g.
*U - Wbudowany mikrofon</t>
  </si>
  <si>
    <t>DS-2CD2T46G2-4I(2.8mm)(C)</t>
  </si>
  <si>
    <t xml:space="preserve">Kamera typu bullet 4 MP AcuSense Powered by darkfighter; Przetwornik: 1/3" Progressive Scan CMOS; Min. Oświetlenie: Kolor 0.003 Lux @ (F1.4, AGC ON), B/W: 0 Lux z IR; WDR: 120db; Obiektyw: 4 mm,  HFOV 83°,  VFOV 45°,  DFOV 98°; Zasięg IR do 80m;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</si>
  <si>
    <t>DS-2CD2546G2-IS(2.8mm)(C)</t>
  </si>
  <si>
    <t>Kamera mini kopułowa Acusense, technologia powered-by-DarkFighter, przetwornik 1/3" Progressive Scan CMOS, rozdzielczość 2688 × 1520; Min. Oświetlenie: Kolor: 0.003 Lux @ (F1.4, AGC ON), Cz/B: 0 Lux dla IR, ICR; Obiektyw 2.8 mm, horizontal FOV 102.7°, vertical FOV 55.2°, diagonal FOV 122.5°;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380 g; IP67 (IEC 60529-2013), IK8 (IEC 62262:2002)</t>
  </si>
  <si>
    <t>DS-2CD2346G2-IU(2.8mm)(C)(BLACK)</t>
  </si>
  <si>
    <t>Kamera IP Hikvision w czarnej obudowie typu Turret. Acusense, Powered by DarkFighter. Rozdzielczość 4MP(max. 2688x 1520@30kl/s), Przetwornik 1/3" Progressive Scan CMOS, czułość 0.003 Lux/F1.4, 0 Lux z IR, zasięg IR do 30m, dzień/noc ICR. 
Obiektyw: 2.8mm: kąt widzenia HFOV 103° x VFOV 55° x DFOV 123°
Funkcje: WDR: 120dB, 3D DNR, HLC/BLC  
Podtstawowe zdarzenia: Detekcja ruchu, Sabotaż, Wyjątki
Zdarzenia inteligentne: Detekcja zmiany sceny
Wykrywanie twarzy
Trzy strumienie, kompresja: H.265+/H.265/H.264+/H.264/MJPEG
Slot na kartę pamięci MicroSD/SDHC/SDXC max. 256 GB, ANR
Zasilanie 12VDC lub PoE: 802.3af, Class 3.
IP67, Materiał - głownie metal
Wymiary Ø138.3 mm × 126.3 mm. Waga 730g.
*U - Wbudowany mikrofon</t>
  </si>
  <si>
    <t>DS-2CD2046G2-IU(2.8mm)(C)</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</si>
  <si>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</si>
  <si>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Kamera typu Turret serii AcuSense 4 MP, Powered by Darkfighter , posiada przetwornik obrazu: 1/3" Progressive Scan CMOS, Kolor: 0.003 Lux @ (F1.4, AGC ON), B/W: 0 Lux dla IR; WDR 120 dB, ICR; Obiektyw 2.8mm, HFOV 103°, VFOV 55°, DFOV 123°; Zasięg IR 30m, dodatkowy oświetlacz światła, alarm wizualny, rozdzielczość 2688 × 1520, trzy strumienie, kompresja dla głównego strumienia: H.265/H.264/H.265+/H.264+, API: Open Network Video Interface (PROFILE S, PROFILE G, PROFILE T), ISAPI, SDK; obraz: BLC, HLC, 3D DNR; 1/1 we./wyj. Alarmowe, 1/1 we./wyj. Audio ; wbudowany mikrofon, głośnik; slot na kartę pamięci do 256 GB, Zdarzenia podstawowe i zadania smart, przechwytywanie twarzy; ochrona perymetryczna; Temperatura pracy: -30 °C do 60 °C, Zasilanie: 12 VDC ± 25%, ochrona przed odwrotną polaryzacją, PoE: 802.3af, Class 3 ; Wymiary Ø138.3 mm × 124.5 mm, Waga: 825 g, IP67</t>
  </si>
  <si>
    <t>Kamera Typu Bullet serii AcuSense 4 MP, powered-by-DarkFighter, posiada przetwornik obrazu: 1/3" Progressive Scan CMOS, Kolor: 0.003 Lux @ (F1.4, AGC ON), Cz/B: 0 Lux dla IR; WDR 120 dB, ICR; Obiektyw: 2.8 mm, HFOV: 103°, VFOV: 55°, DFOV: 123°;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i głośnika; slot na kartę pamięci do 256 GB; Zdarzenia podstawowe i zdarzenia smart, przechwytywanie twarzy; ochrona perymetryczna; Temperatura pracy: -30 °C do 60 °C, Materiał: Stop aluminium; Zasilanie: 12 VDC ± 25%, ochrona przed odwrotną polaryzacją, PoE: 802.3af, Class 3 ; Wymiary: Ø105 mm × 287.6 mm (Ø4.1" × 11.3"); Waga: 1135 g, IP67</t>
  </si>
  <si>
    <t>DS-2CD2386G2-I(2.8mm)(C)</t>
  </si>
  <si>
    <t>Kamera IP Hikvision w obudowie typu Turret.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Wymiary Ø138.3 mm × 126.3 mm. Waga 740g.
*U - Wbudowany mikrofon</t>
  </si>
  <si>
    <t>DS-2CD2086G2-IU(2.8mm)(C)</t>
  </si>
  <si>
    <t>Kamera IP Hikvision w obudowie typu Mini Bullet. Acusense, Powered by DarkFighter. Rozdzielczość 8MP(max. 3840x2160), Przetwornik 1/1.8" Progressive Scan CMOS, czułość 0.003 Lux/F1.6, 0 Lux z IR, zasięg IR do 40m, dzień/noc ICR. 
Obiektyw: 2.8mm: kąt widzenia HFOV 111° x VFOV 59° x DFOV 131°
Funkcje: WDR: 120dB, 3D DNR, HLC/BLC  
Trzy strumienie, kompresja: H.265+/H.265/H.264+/H.264/MJPEG
Slot na kartę pamięci MicroSD/SDHC/SDXC max. 256 GB
Zasilanie 12VDC lub PoE: 802.3af, Class 3.
IP67, Materiał - Metal
Wymiary Ø70 mm ×161.7 mm. Waga 485g.
*U - Wbudowany mikrofon</t>
  </si>
  <si>
    <t>DS-2CD2T86G2-4I(2.8mm)(C)</t>
  </si>
  <si>
    <t>Kamera IP Hikvision w obudowie typu Bullet. Acusense, Powered by DarkFighter. Rozdzielczość 8MP(max. 3840x2160), Przetwornik 1/1.8" Progressive Scan CMOS, czułość 0.003 Lux/F1.6, 0 Lux z IR, zasięg IR do 80m, dzień/noc ICR. 
Obiektyw: 2.8mm: kąt widzenia HFOV 111° x VFOV 59° x DFOV 131°
Funkcje: WDR: 120dB, 3D DNR, HLC/BLC  
Trzy strumienie, kompresja: H.265+/H.265/H.264+/H.264/MJPEG
Slot na kartę pamięci MicroSD/SDHC/SDXC max. 256 GB
Zasilanie 12VDC lub PoE: 802.3af, Class 3.
IP67, Materiał - metal
Wymiary Ø105mm. x 290 mm. Waga 1270g.</t>
  </si>
  <si>
    <t>DS-2CD2T47G2-L(2.8mm)(C)</t>
  </si>
  <si>
    <t>Kamera Typu Bullet 4 MP serii ColorVu zapewnia kolorowy obraz 24/7, posiada przetwornik obrazu: 1/1.8" Progressive Scan CMOS, Kolor: 0.0005 Lux @ (F1.0, AGC ON), Cz/B: 0 Lux dla światła białego; WDR 130 dB, ICR; Obiektyw: 2.8 mm, HFOV 112°, VFOV 61°, DFOV 134°; Zasięg światła białego 60m,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PoE: 802.3af, Class 3 ; Wymiary: Ø105 mm × 289.5 mm (Ø4.1″ × 11.4″); Waga: 1170 g, IP67</t>
  </si>
  <si>
    <t>DS-2CD2T86G2-2I(2.8mm)(C)</t>
  </si>
  <si>
    <t>Kamera typu Bullet 8MP, AcuSense, Powered-by-Darkfighter, 1/1.8" Progressive Scan CMOS, Kolor: 0.003 Lux @ (F1.6, AGC ON), Cz/B: 0 Lux dla IR; WDR 120 dB, Obietyw: 2.8 mm, horizontal FOV 111°, vertical FOV 59°, diagonal FOV 131°; Zasięg IR dla modelu 2I: do 60 m, 3840 × 2160, Trzy strumienie, kompresja: H.265/H.264/H.264+/H.265+, Open Network Video Interface (PROFILE S, PROFILE G, PROFILE T), ISAPI, SDK; Pamięć masowa: slot na kartę MicroSD/SDHC/SDXC (256 GB) lokalna pamięć, NAS (NFS, SMB/CIFS), (ANR); BLC, HLC, 3D DNR, tryb korytarzowy; Zdarzenia: detekcja ruchu (klasyfikacja człowiek/pojazd), sabotaż wideo, wyjątki, nagła zmiana sceny, Funkcje Deep Learning: przechwytywanie twarzy, ochrona perymetryczna z klasyfikacją człowiek/pojazd (przekroczenie linii, detekcja intruza, wejście/wyjście z obszaru); temperatura pracy -30 °C do 60 °C, Zasilanie dla modelu 12 VDC ± 25%, ochrona przed odwrotną polaryzacją PoE: 802.3af, Class 3; Materia:: Metal, Wymiary: Ø 105 mm × 290 mm (Ø 4.1" × 11.4"), Waga:1270 g (2.8 lb.) IP67 (IEC 60529-2013)</t>
  </si>
  <si>
    <t>DS-2CD2346G2-IU(2.8mm)(C)</t>
  </si>
  <si>
    <t>Kamera typu turret serii AcuSense 4 MP, Powered by Darkfighter, posiada przetwornik obrazu: 1/3" Progressive Scan CMOS, Kolor: 0.003 Lux @ (F1.4, AGC ON), B/W: 0 Lux dla IR; WDR 120 dB; Obiektyw 2.8 mm,  HFOV 103°,  VFOV 55°,  DFOV 123°;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Wbudowany mikrofon; Temperatura pracy: -30 °C do 60 °C; Zasilanie: 12 VDC ± 25%, ochrona przed odwrotną polaryzacją PoE: 802.3af, class 3; Materiał: Metal (Oprocz pierścienia); Wymiary: Ø138.3 mm × 126.3 mm (Ø5.4" × 5.0"); Waga kamery: 730 g (1.6 lb.); Ochrona: IP67</t>
  </si>
  <si>
    <t>DS-2CD2386G2-IU(2.8mm)(C)(BLACK)</t>
  </si>
  <si>
    <t>DS-2CD2146G2-I(2.8mm)(C)</t>
  </si>
  <si>
    <t>Kamera typu kopułka 4 MP AcuSense Powered by Darkfighter; Przetwornik obrazu: 1/3" Progressive Scan CMOS; Min. Oświetlenie: Kolor: 0.003 Lux @ (F1.4, AGC ON), B/W: 0 Lux z IR; WDR: 120 dB; Obiektyw: 2.8 mm,  HFOV 103°,  VFOV 55°,  DFOV 123°;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Zdarzenia podstawowe, zdarzenia SMART, Przechwytywanie twarzy, Ochrona perymetryczna; Temperatura pracy: -30 °C do 60 °C ; Zasilanie: Zasilanie: 12 VDC ± 25%, ochrona przed odwrotną polaryzacją; Materiał: Metal; Wymiary: Ø121.4 mm × 92.2 mm (Ø4.8" × 3.6"); Waga: 580 g (1.3 lb.); Ochrona: IP67, IK10</t>
  </si>
  <si>
    <t>DS-2CD2T46G2-2I(2.8mm)(C)(BLACK)</t>
  </si>
  <si>
    <t>Kamera IP Hikvision Acusense, Powered by DarkFighter, w czarnej obudowie typu bullet, rozdzielczość 4 MP (2688 x 1520@30 kl/s), przetwornik: 1/3” Progressive Scan CMOS, czułość: Kolor: 0.003 lux @(F1.4, AGC ON), 0 lux z IR, zasięg IR do 60m, dzień/noc ICR, obiektyw: 2.8mm/F1.6: HFOV 103°, VFOV 55°, DFOV: 123°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105mm × 289.5 mm, Waga: 1075g.  Zasilanie 12VDC/PoE 802.3 af.</t>
  </si>
  <si>
    <t>DS-2CD2086G2-IU(2.8mm)(C)(BLACK)</t>
  </si>
  <si>
    <t>Kamera IP Hikvision w czarnej obudowie typu mini Bullet. Acusense, Powered by DarkFighter. Rozdzielczość 8MP(max. 3840x2160), Przetwornik 1/1.8" Progressive Scan CMOS, czułość 0.003 Lux/F1.6, 0 Lux z IR, zasięg IR do 40m, dzień/noc ICR. 
Obiektyw: 2.8mm: kąt widzenia HFOV 111° x VFOV 59° x DFOV 131°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Ø70 mm ×161.7 mm. Waga 485g.
*U - Wbudowany mikrofon</t>
  </si>
  <si>
    <t>DS-2CD2386G2-IU(2.8mm)(C)</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</si>
  <si>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72.9 mm × 73.3 mm × 191.1 mm (2.9" × 2.9" × 7.5"); Waga: 590 g (1.3 lb.); Ochrona: IP67</t>
  </si>
  <si>
    <t>DS-2CD2366G2-IU(2.8mm)(C)(BLACK)</t>
  </si>
  <si>
    <t>Kamera IP Hikvision w czarnej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
Wbudowany mikrofon</t>
  </si>
  <si>
    <t>DS-2CD2526G2-IS(2.8mm)(D)</t>
  </si>
  <si>
    <t>DS-2CD2T47G2-L(4mm)(C)</t>
  </si>
  <si>
    <t>Kamera Typu Bullet 4 MP serii ColorVu zapewnia kolorowy obraz 24/7, posiada przetwornik obrazu: 1/1.8" Progressive Scan CMOS, Kolor: 0.0005 Lux @ (F1.0, AGC ON), Cz/B: 0 Lux dla światła białego; WDR 130 dB, ICR; Obiektyw: 4 mm, HFOV 95°, VFOV 51°, DFOV 115°; Zasięg światła białego 60m,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PoE: 802.3af, Class 3 ; Wymiary: Ø105 mm × 289.5 mm (Ø4.1″ × 11.4″); Waga: 1170 g, IP67</t>
  </si>
  <si>
    <t>DS-2CD2H46G2-IZS(2.8-12mm)(C)</t>
  </si>
  <si>
    <t>Kamera Typu Turret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Ø135.8 mm × 145.5 mm Waga: 1075 g, IP66, IK10</t>
  </si>
  <si>
    <t>Kamera typu bullet 4 MP ColorVu, hybrydowa; Przetwornik obrazu: 1/1.8" Progressive Scan CMOS; Min. Oświetlenie: Kolor: 0.0005 Lux @ (F1.0, AGC ON), B/W: 0 Lux z światłem białym; WDR: 130 dB; Obiektyw: 4 mm, HFOV 89.2°, VFOV 45.5°, DFOV 108.2°; Zasięg światła białego i IR 60m; Dodatkowe inteligentne oświetlenie; Max. Rozdzielczość: 2688 × 1520; Trzy strumienie; Kompresja dla głównego strumienia: H.265/H.264/H.265+/H.264+; API: Open Network Video Interface (PROFILE S, PROFILE G, PROFILE T), ISAPI, SDK; Wzmocnienie obrazu: BLC, HLC, 3D DNR; Tryb korytarzowy; Wbudowany slot na kartę pamięci do 512 GB; Zdarzenia podstawowe, zdarzenia SMART; przechwytywanie twarzy; Ochrona perymetryczna; Temperatura pracy: -30 °C do 60 °C; Zasilanie: 12 VDC ± 25%, 0.66 A, max. 8 W, ochrona przed odwrotną polaryzacją, PoE: 802.3af, Class 3; Wymiary: 286.7 mm × 93.3 mm × 91.2 mm; Waga:  1085g; Ochrona IP67.</t>
  </si>
  <si>
    <t>DS-2CD2087G2-LU(2.8mm)(C)</t>
  </si>
  <si>
    <t>DS-2CD2087G2H-LIU/SL(2.8mm)(eF)</t>
  </si>
  <si>
    <t xml:space="preserve">Kamera typu Bullet ColorVu, 1/1.2" Progressive Scan CMOS, min. oświetlenie: Kolor: 0.0005 Lux @ (F1.0, AGC ON), 0 Lux dla światła białego, wolna migawka, WDR 130dB, Obiektyw: 2.8 mm: horizontal FOV102°, vertical FOV 52°, diagonal FOV 124°; Dodatkowy oświetlacz smart, zasięg światła białego do 40m; Rozdzielczość: 3840 × 2160; trzy strumienie; H.265/H.264/H.265+/H.264+; Pamięć masowa: NAS (NFS, SMB/CIFS), (ANR)
Obraz: tryb korytarzowy, BLC, HLC, 3D DNR;  model z oznaczeniem –U: wbudowany mikrofon;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
</t>
  </si>
  <si>
    <t>DS-2CD2T86G2-ISU/SL(2.8mm)(C)</t>
  </si>
  <si>
    <t>Kamera IP Hikvision w obudowie typu Bullet. Acusense, Powered by DarkFighter. Rozdzielczość 8MP(max. 3840x2160), Przetwornik 1/1.8" Progressive Scan CMOS, czułość 0.003 Lux/F1.6, 0 Lux z IR, zasięg IR do 60m, dzień/noc ICR. 
Obiektyw: 2.8mm: kąt widzenia HFOV 111° x VFOV 59° x DFOV 131°
Funkcje: WDR: 120dB, 3D DNR, HLC/BLC  
Trzy strumienie, kompresja: H.265+/H.265/H.264+/H.264/MJPEG
Slot na kartę pamięci MicroSD/SDHC/SDXC max. 256 GB
Zasilanie 12VDC lub PoE: 802.3af, Class 3
IP67, Materiał - metal
Wymiary Ø105mm. x 287.6mm. Waga 1130g.
*SU - Wbudowany mikrofon, głośnik, 1x wyjście alarmowe, 1x wejście alarmowe
*SL - Światło stroboskopowe / alarm dźwiękowy</t>
  </si>
  <si>
    <t>DS-2CD2146G2-ISU(2.8mm)(C)(BLACK)</t>
  </si>
  <si>
    <t>Kamera kopułowa w kolorze czarnym 4MP, AcuSense, technologia powered-by-DarkFighter, 1/3" Progressive Scan CMOS; min. oświetlenie: Kolor: 0.003 Lux @ (F1.4, AGC ON), Cz/B: 0 Lux dla IR, WDR 120dB, Obiektyw 2.8mm HFOV 103°, VFOV 55°, DFOV 123°, Zasięg IR do 30m,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model z oznaczeniem –SU: 1/1 we/wyj alarmowe, 1/1 we./wyj audio, wbudowany mikrofon; Zdarzenia podstawowe, zdarzenia smart, detekcja twarzy, ochrona perymetryczna; Temp pracy -30 °C do 60 °C; Zasilanie: 12 VDC ± 25%, ochrona przed odwrotną polaryzacją, PoE: 802.3af, Class 3; Wymiary: Ø121.4 mm × 92.2 mm; Waga: 580 g, IP67 (IEC 60529-2013), IK10 (IEC 62262:2002)</t>
  </si>
  <si>
    <t>DS-2CD2046G2-IU(2.8mm)(C)(BLACK)</t>
  </si>
  <si>
    <t>Kamera Bullet w kolorze czarnym 4MP, AcuSense, technologia powered-by-DarkFighter, 1/3" Progressive Scan CMOS; min. oświetlenie: Kolor: 0.003 Lux @ (F1.4, AGC ON), Cz/B: 0 Lux dla IR, WDR 120dB, Obiektyw 2.8mm HFOV 103°, VFOV 55°, DFOV 123°, Zasięg IR do 30m,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model z oznaczeniem –U:, wbudowany mikrofon; Zdarzenia podstawowe, zdarzenia smart, detekcja twarzy, ochrona perymetryczna; Temp pracy -30 °C do 60 °C; Zasilanie: 12 VDC ± 25%, ochrona przed odwrotną polaryzacją, PoE: 802.3af, Class 3; Wymiary: Ø70 mm × 161.7 mm; Waga: 485 g, IP67 (IEC 60529-2013)</t>
  </si>
  <si>
    <t>DS-2CD2086G2-IU/SL(2.8mm)(C)</t>
  </si>
  <si>
    <t>Kamera IP Hikvision w obudowie typu mini bullet. Acusense, Powered by DarkFighter. Rozdzielczość 8MP(max. 3840 x 2160), Przetwornik 1/1.8" Progressive Scan CMOS, czułość 0.003 Lux/F1.6, 0 Lux z IR, zasięg IR do 40m, dzień/noc ICR. 
Obiektyw: 2.8mm: kąt widzenia HFOV 110° x VFOV 57° x DFOV 134°
Funkcje: WDR: 120dB, 3D DNR, HLC/BLC  
Podtstawowe zdarzenia: Detekcja ruchu, Sabotaż, Wyjątki
Zdarzenia inteligentne: Detekcja zmiany sceny, przekroczenie linii, wtargnięcie w strefę, wejście w obaszar, wyjście z obaszaru
Wykrywanie twarzy
Trzy strumienie, kompresja: H.265+/H.265/H.264+/H.264/MJPEG
Slot na kartę pamięci MicroSD/SDHC/SDXC max. 256 GB
Zasilanie 12VDC lub PoE: 802.3af, Class 3.
IP67, Materiał - metal
Wymiary 72.9 mm × 73.3 mm x 191.1mm. Waga 595g.
Wbudowany mikrofon, swiatło stroboskopowe, audio alarm</t>
  </si>
  <si>
    <t>DS-2CD2386G2-ISU/SL(2.8mm)(C)</t>
  </si>
  <si>
    <t>Kamera IP Hikvision w obudowie typu Turret.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za wyjatkiem pierścienia dociskowego
Wymiary Ø138.3 mm × 124.5 mm. Waga 840g.
*SU - Wbudowany mikrofon, głośnik, 1x wyjście alarmowe, 1x wejście alarmowe
*SL - Światło stroboskopowe / alarm dźwiękowy</t>
  </si>
  <si>
    <t>Kamera kopułowa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Ø153.5 mm× 133.1 mm Waga: 845 g, IP66, IK10</t>
  </si>
  <si>
    <t>DS-2CD2186G2-ISU(2.8mm)(C)</t>
  </si>
  <si>
    <t>DS-2CD2646G2-IZS(2.8-12mm)/C/BLACK</t>
  </si>
  <si>
    <t>Kamera Bullet w kolorze czarnym 4MP, AcuSense, technologia powered-by-DarkFighter, 1/3" Progressive Scan CMOS; min. oświetlenie: Kolor: 0.003 Lux @ (F1.4, AGC ON), Cz/B: 0 Lux dla IR, WDR 120dB, Obiektyw 2.8 do 12 mm, HFOV 108° do 30°, VFOV 56° do 17°, DFOV 131° do 35°,; Zasięg IR do 60m,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ochrona przed odwrotną polaryzacją, PoE: 802.3at, Class 4; Wymiary: Ø144.1 mm × 345.7 mm; Waga: 1445 g, IP66 (IEC 60529-2013), IK10 (IEC 62262:2002)</t>
  </si>
  <si>
    <t>DS-2CD2T86G2-2I(2.8mm)(C)(BLACK)</t>
  </si>
  <si>
    <t>Kamera IP Hikvision Acusense, Powered by DarkFighter, w czarnej obudowie typu bullet, rozdzielczość 8 MP (3840 x 2160@30 kl/s), przetwornik: 1/1.8” Progressive Scan CMOS, czułość: Kolor: 0.003 lux @(F1.4, AGC ON), 0 lux z IR, zasięg IR do 60m, dzień/noc ICR, obiektyw: 2.8mm/F1.6: HFOV 111°, VFOV 55°, DFOV: 131°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386mm × 156 mm x 155mm, Waga: 1270g.  Zasilanie 12VDC/PoE 802.3 af.</t>
  </si>
  <si>
    <t>DS-2CD2146G2-ISU(2.8mm)(C)</t>
  </si>
  <si>
    <t>Kamera typu kopułka 4 MP AcuSense Powered by Darkfighter; Przetwornik obrazu: 1/3" Progressive Scan CMOS; Min. Oświetlenie: Kolor: 0.003 Lux @ (F1.4, AGC ON), B/W: 0 Lux z IR; WDR: 120 dB; Obiektyw: 2.8 mm,  HFOV 103°,  VFOV 55°,  DFOV 123°;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Wbudowany mikrofon; 1/1 we./wyj. Alarmowe, 1/1 we./wyj. Audio; Zdarzenia podstawowe, zdarzenia SMART, Przechwytywanie twarzy, Ochrona perymetryczna; Temperatura pracy: -30 °C do 60 °C ; Zasilanie: 12 VDC ± 25%, pchrona przed odwrotną polaryzacją
PoE: 802.3af, Class 3;  Materiał: Metal; Wymiary: Ø121.4 mm × 92.2 mm (Ø4.8" × 3.6"); Waga: 580 g (1.3 lb.); Ochrona: IP67, IK10</t>
  </si>
  <si>
    <t>DS-2CD2666G2-IZS(2.8-12mm)/C/BLACK</t>
  </si>
  <si>
    <t>Kamera IP Hikvision w czarnej obudowie typu Bullet, AcuSense z technologią powered-by-DarkFighter: 1/2.4" Progressive Scan CMOS; rozdzielczość: 3200 × 1800; czułość: kolor: 0.003 Lux @ (F1.4, AGC ON), Cz/B: 0 Lux dla IR; 120dB WDR; Ogniskowa: 2.8 do 12 mm, HFOV 99° do 35°, VFOV 53° do 20°, DFOV 117° do 41°; Dodatkowy oświetlacz smart,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4; Wymiary: Ø144.1 mm × 345.7 mm; waga: 1450g; IP66, IK10</t>
  </si>
  <si>
    <t>DS-2CD2446G2-I(2.8mm)(C)</t>
  </si>
  <si>
    <t>Kamera typu Cube, AcuSense, 4MP, powered-by-Darkfighter, przetwornik obrazu: 1/3" Progressive Scan CMOS, Kolor: 0.003 Lux @ (F1.4, AGC ON), Cz/B: 0 Lux dla IR, ICR, Obiektyw: 2.8 mm, horizontal FOV 102.7°, vertical FOV 55.2°, diagonal FOV 122.5°; Zasięg IR 10m, Trzy strumienie, kompresja: H.265/H.264/H.264+/H.265+; API: Open Network Video Interface (Profile S, Profile G, Profile T), ISAPI, SDK, pamięć masowa: NAS (NFS, SMB/CIFS), (ANR); 120 dB, BLC, HLC, 3D DNR, tryb korytarzowy; Zasięg PIR: 8m, Kąt PIR: Horizontal: 90°, vertical: 80°; Wbudowany mikrofon, głośnik; Zdarzenia podstawowe: detekcja ruchu, sabotaż wideo, wyjątki, wykrywanie twarzy, nagła zmiana sceny; Funkcje deep learning: ochrona perymetryczna z klasyfikacją człowiek/pojazd (przekroczenie linii, detekcja intruza, wejście/wyjście z obszaru); Zasilanie: 12 VDC ± 25%, 0.5 A, max. 6.0 W, Ø 5.5 mm coaxial power plug PoE: (802.3af, Class 3, 36 V do 57 V), 0.2 A do 0.13 A, max. 7.0 W; Temp. Pracy: -10 °C do 40 °C; Materiał: plastik, wymiary: 102.9 mm × 65.2 mm × 32.6 mm; Waga: 120 g</t>
  </si>
  <si>
    <t>DS-2CD2766G2-IZS(2.8-12mm)(C)</t>
  </si>
  <si>
    <t>Ø155 mm × 152 mm (Ø6.1 × 6.0\")" Waga: 1600g; Temp. pracy: -30 °C do 60 °C; Zasilanie: 12 VDC ± 25%,PoE: 802.3af, Class 3;</t>
  </si>
  <si>
    <t>DS-2CD2646G2-IZSU/SL(2.8-12mm)(C)</t>
  </si>
  <si>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głośnik; slot na kartę pamięci do 256 GB, Zdarzenia podstawowe i zdarzenia smart, przechwytywanie twarzy; ochrona perymetryczna; Temperatura pracy: -30 °C do 60 °C, Materiał: Stop aluminium; Zasilanie: 12 VDC ± 25%, ochrona przed odwrotną polaryzacją, PoE: 802.3af, Class 3 ; Wymiary Ø144 mm × 342.6 mm, Waga: 1355 g, IP66, IK10</t>
  </si>
  <si>
    <t xml:space="preserve">Kamera IP Hikvision w obudowie typu Turret.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IP66, Materiał - metal
Wymiary Ø135.8 mm × 145.5 mm. Waga 1160g.
1x wyjście alarmowe, 1x wejście alarmowe
</t>
  </si>
  <si>
    <t>DS-2CD2043G2-IU(2.8mm)(BLACK)</t>
  </si>
  <si>
    <t>Kamera typu Bullet w kolorze czarnym AcuSense 4MP , z przetwornikiem 1/3″ Progressive Scan CMOS, Min. Oświetlenie: Kolor: 0.005 Lux @ (F1.6, AGC ON), 0 Lux dla wł. IR, WDR 120 dB, HFOV 103°, VFOV 55°, DFOV 122° ; Zasięg IR do 40m, max. Rozdzielczość 2688 × 1520, trzy strumienie, kompresja obraz: H.265/H.264/H.264+/H.265+, model z oznaczeniem –U: audio, wbudowany mikrofon; Pamięć masowa: MicroSD/SDHC/SDXC (256 GB) lokalna pamięć, i NAS(NFS, SMB/CIFS), (ANR); Obraz: BLC, HLC, 3D DNR, przełączanie parametrów obrazu, tryb korytarzowy, Podstawowe zdarzenia, detekcja twarzy, funkcje deep learning (ochrona perymetryczna). Temp pracy: -30 °C do 60 °C, zasilanie: 12 VDC ± 25%, ochrona przed odwrotną polaryzacją, PoE: (802.3af, 36 V do 57 V), Class 3; Wymiary: Ø70 × 161.7 mm, waga 490g, IP67 (IEC 60529-2013)</t>
  </si>
  <si>
    <t>DS-2CD2043G2-I(2.8mm)</t>
  </si>
  <si>
    <t xml:space="preserve"> Kamera sieciowa 4 MP typu bullet. Matryca:1/3″ Progressive Scan CMOS , min. owietlenie: 0.005 Lux @ (F1.6, AGC ON), 0 Lux z włączonym IR, P/N, wolna migawka, WDR: 120 dB, dzień&amp;noc: filrt ICR, FOV: 2.8 mm, horizontal FOV 103°, vertical FOV 55°, diagonal FOV 122°, Apertura: F1.6. Zasięg IR do 40m, długość fali 850 nm, max. rozdzielczość: 2688 × 1520, 3 strumienie, główny strumień: 2688 × 1520, kompresja wideo dla głównego strumienia: Main stream: H.265/H.264/H.264+/H.265+, ROI: 1 obszar, jednoczesny podgląd na żywo do 6 kanałów, API: otwarty interfejs sieciowy wideo(Profil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wideo: BLC, HLC, 3D DNR, przełącznik parametrów obrazu, ustawienia obrazu: tryb korytarzowy, odbicie lustrzane, maska prywatności, nasycenie, kontrast, ostrość, wzmocnienie, balans bieli regulowany przez oprogramowanie klienta lub przeglądarkę internetową, interfejs komunikacyjny: 1 RJ45 10M/100M self-adaptive Ethernet port, zdarzenia podstawowe: detekcja ruchu (człowiek i pojazd), sabotaż, wyjątki. Funkcje SMART: detekcja przekroczenia linii, detekcja intruza, detekcja twarzy. Warunki eksploatacji: -30 °C do 60 °C (-22 °F do 140 °F). Wilgotność 95% lub mniej (bez kondensacji), źródło zasilania: 12 VDC ± 25%, ochrona przed wsteczna polaryzacją
PoE: (802.3af, 36 V do 57 V) klasy 3, Pobór energii: 12 VDC, 0.5 A, max. 6 W
PoE (802.3af, 36 V do 57 V), 0.2 A do 0.13 A, max. 7 W, wymiary: Ø70 × 161.7 mm (Ø2.76″ × 6.37″), waga: około . 490 g (1.1 lb.), ochrona: IP67 (IEC 60529-2013)
</t>
  </si>
  <si>
    <t>DS-2CD2043G2-IU(2.8mm)</t>
  </si>
  <si>
    <t>Kamera Bullet,  4MP, AcuSense, 1/3″ Progressive Scan CMOS, Min. Oświetlenie Kolor: 0.005 Lux @ (F1.6, AGC ON), 0 Lux dla wł.IR, WDR 120 Db, Obiektyw: 2.8 mm, horizontal FOV 103°, vertical FOV 55°, diagonal FOV 122°, Zasięg IR do 40m, tzry strumienie, rozdzielczość 2688 × 1520, H.265/H.264/H.264+/H.265+, BLC, HLC, 3D DNR, Wbudowany mikrofon, slot na kartę do 256GB, Zdarzenia podstawowe; Detekcja Twarzy, Ochrona perymetryczna, Temp pracy -30 °C do 60 °C; Zasilanie 12 VDC ± 25%, ochrona przed odwrotną polaryzacja PoE: (802.3af, 36 V do 57 V), Class 3; Wymiary kamery Ø70 × 161.7 mm, Waga 490 g, IP67 (IEC 60529-2013)</t>
  </si>
  <si>
    <t>DS-2CD2063G2-IU(2.8mm)</t>
  </si>
  <si>
    <t>Kamera IP Hikvision Acusense w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</si>
  <si>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DS-2CD2063G2-I(2.8mm)</t>
  </si>
  <si>
    <t>Kamera IP Hikvision Acusense w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 Waga 485g.</t>
  </si>
  <si>
    <t>DS-2CD2083G2-I(2.8mm)</t>
  </si>
  <si>
    <t>DS-2CD2083G2-IU(2.8mm)</t>
  </si>
  <si>
    <t>Kamera IP Hikvision Acusense w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t>
  </si>
  <si>
    <t>Kamera IP Hikvision Acusense w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</si>
  <si>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DS-2CD2123G2-I(2.8mm)(D)</t>
  </si>
  <si>
    <t>DS-2CD2143G2-IS(2.8mm)(BLACK)</t>
  </si>
  <si>
    <t>Kamera kopułowa w kolorze czarnym, AcuSense 4MP , 1/3" Progressive Scan CMOS, min. oświetlenie: Kolor: 0.005 Lux @ (F1.6, AGC ON), 0 Lux dla wł.IR, WDR 120 dB, Obiektyw 2.8 mm, horizontal FOV 103°, vertical FOV 55°, diagonal FOV 122°, zasięg IR do 30m, max. rozdzielczość 2688 × 1520, trzy strumienie, kompresja wideo: H.265/H.264/H.264+/H.265+, Pamięć masowa: MicroSD/SDHC/SDXC (256 GB) lokalna pamięć, i NAS(NFS, SMB/CIFS), (ANR), Obraz: BLC, HLC, 3D DNR, tryb korytarzowy; Model z oznaczeniem –S: 1/1 we/wyj audio, 1/1we/wyj alarmowe; podstawowe zdarzenia, detekcja twarzy, funkcje deep learning; Temp pracy: -30 °C do 60 °C, Zasilanie: 12 VDC ± 25%, ochrona przed odwrotną polaryzacją, PoE: 802.3af, Class 3, Wymiary:: Ø110.8 × 84.7 mm; Waga: 530 g; IP67 (IEC 60529-2013), IK10 (IEC 62262: 2002</t>
  </si>
  <si>
    <t>DS-2CD2143G2-I(2.8mm)</t>
  </si>
  <si>
    <t xml:space="preserve">Kamera sieciowa 4MP typu kopułka, Matryca: 1/3" Progressive Scan CMOS. Min. Oświetlenie: 0.005 Lux @ (F1.6, AGC ON), 0 Lux z włączonym IR. Wolna migawka. P/N. WDR: 120 dB. Dzień&amp;noc: filtr ICR. FOV: 2.8 mm,  HFOV 103°,  VFOV 55°,  DFOV 122°.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
</t>
  </si>
  <si>
    <t>DS-2CD2143G2-I(4mm)</t>
  </si>
  <si>
    <t>Kamera sieciowa 4MP typu kopułka, Matryca: 1/3" Progressive Scan CMOS. Min. Oświetlenie: 0.005 Lux @ (F1.6, AGC ON), 0 Lux z włączonym IR. Wolna migawka. P/N. WDR: 120 dB. Dzień&amp;noc: filtr ICR. FOV: 4 mm,  HFOV 84°,  VFOV 45°,  DFOV 100°.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</si>
  <si>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DS-2CD2143G2-IS(2.8mm)</t>
  </si>
  <si>
    <t>Kamera sieciowa 4MP typu kopułka z interfejsem alarmowym, Matryca: 1/3" Progressive Scan CMOS. Min. Oświetlenie: 0.005 Lux @ (F1.6, AGC ON), 0 Lux z włączonym IR. Wolna migawka. P/N. WDR: 120 dB. Dzień&amp;noc: filtr ICR. FOV: 2.8 mm,  HFOV 103°,  VFOV 55°,  DFOV 122°.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</si>
  <si>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DS-2CD2163G2-I(2.8mm)</t>
  </si>
  <si>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</si>
  <si>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DS-2CD2163G2-IS(2.8mm)</t>
  </si>
  <si>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</si>
  <si>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DS-2CD2183G2-I(2.8mm)</t>
  </si>
  <si>
    <t>DS-2CD2183G2-IU(2.8mm)</t>
  </si>
  <si>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</si>
  <si>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DS-2CD2183G2-IS(2.8mm)</t>
  </si>
  <si>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</si>
  <si>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110.8 mm × 84.7 mm,  Zasilanie 12VDC/PoE 802.3 af. Waga 550g.</t>
  </si>
  <si>
    <t>DS-2CD2343G2-IU(2.8mm)(BLACK)</t>
  </si>
  <si>
    <t>Kamera typu Turret AcuSense 4MP w kolorze czarnym, 1/3" Progressive Scan CMOS, min. oświetlenie: Kolor: 0.005 Lux @ (F1.6, AGC ON), 0 Lux dla wł.IR, WDR 120 dB, Obiektyw 2.8 mm, horizontal FOV 103°, vertical FOV 55°, diagonal FOV 122°, zasięg IR do 30m, max. rozdzielczość 2688 × 1520, trzy strumienie, kompresja wideo: H.265/H.264/H.264+/H.265+, Pamięć masowa: MicroSD/SDHC/SDXC (256 GB) lokalna pamięć, i NAS(NFS, SMB/CIFS), (ANR), Obraz: BLC, HLC, 3D DNR, tryb korytarzowy; Model z oznaczeniem –U wbudowany mikrofon; podstawowe zdarzenia, detekcja twarzy, funkcje deep learning; Temp pracy: -30 °C do 60 °C, Zasilanie: 12 VDC ± 25%, ochrona przed odwrotną polaryzacją, PoE: 802.3af, Class 3, Wymiary: Ø127.3 × 95.9 mm; Waga: 600 g; IP67 (IEC 60529-2013)</t>
  </si>
  <si>
    <t>DS-2CD2343G2-IU(2.8mm)</t>
  </si>
  <si>
    <t xml:space="preserve">Kamera sieciowa 4MP typu turret z mikrofonem. Matryca: 1/3″ Progressive Scan CMOS. Min. Owietlenie: 0.005 Lux @ (F1.6, AGC ON), 0 Lux  włączonym IR. Wolna migawka. P/N. WDR: 120 db. Dzień&amp;noc: filtr ICR. FOV: 2.8 mm,  HFOV 103°,  VFOV 55°,  DFOV 122°.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
</t>
  </si>
  <si>
    <t>DS-2CD2343G2-I(2.8mm)</t>
  </si>
  <si>
    <t>Kamera sieciowa 4MP typu. Matryca: 1/3″ Progressive Scan CMOS. Min. Owietlenie: 0.005 Lux @ (F1.6, AGC ON), 0 Lux  włączonym IR. Wolna migawka. P/N. WDR: 120 db. Dzień&amp;noc: filtr ICR. FOV: 2.8 mm,  HFOV 103°,  VFOV 55°,  DFOV 122°.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</si>
  <si>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Kamera IP Hikvision Acusense w obudowie typu Turret,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</si>
  <si>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DS-2CD2383G2-IU(2.8mm)(BLACK)</t>
  </si>
  <si>
    <t>Kamera IP Hikvision Acusense w czarnej obudowie typu Turret,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</si>
  <si>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DS-2CD2383G2-I(2.8mm)</t>
  </si>
  <si>
    <t>DS-2CD2383G2-IU(2.8mm)</t>
  </si>
  <si>
    <t>Kamera IP Hikvision Acusense w obudowie typu Turret,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</si>
  <si>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DS-2CD2543G2-IS(2.8mm)</t>
  </si>
  <si>
    <t>Kamera mini kopułowa AcuSense, przetwornik: 1/3" Progressive Scan CMOS, rozdzielczość 2688 × 1520. Min. Oświetlenie: 0.005 Lux @ (F1.6, AGC ON), Cz/B: 0 Lux dla IR, ICR, Obiektyw: 2.8 mm, horizontal FOV 104.3°, vertical FOV 55.9°, diagonal FOV 123.8°;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0.45 A, max. 5.5 W, Ø5.5 mm coaxial power plug, ochrona przed odwrotna polaryzacją, PoE: 802.3af, Class 3, 36 V do 57 V, 0.18 A do 0.11 A, max. 6.5 W; Wymiary: Ø110 mm × 57.4 mm; Waga 380 g; Temp.pracy -30 °C do 60 °C; IP67 (IEC 60529-2013), IK8 (IEC 62262:2002)</t>
  </si>
  <si>
    <t>DS-2CD2643G2-IZS(2.8-12mm)</t>
  </si>
  <si>
    <t xml:space="preserve">Kamera IP bullet zmiennoogniskowa, 4MPx; przetwornik 1/2.8″ Progressive Scan CMOS ; min oświetlenie kolor: 0.005 Lux @ (F1.6, AGC ON), 0 Lux z wł. IR; migawka 1/3 s do 1/100,000 s; wolna migawka; P/N ; WDR 120dB; Obiektyw 2.8-12mm, hfov 95.8-29.2 vfov 50.6-16.4 dfov 114.6-33.4; Apertura F1.6; zasięg IR do 60m; fala 850nm; max rozdzielczość 2688 × 1520; strumień główny 50Hz: 25 fps (2688 × 1520, 1920 × 1080, 1280 × 720) 60Hz: 30 fps (2688 × 1520, 1920 × 1080, 1280 × 720)
; kompresja video: H.265/H.264/H.264+/H.265+;  ROI 1 region; jednoczesny podgląd na żywo 6kanałów; API: (Profile S, Profile G) ISAPI, SDK; Protokoły: TCP/IP, ICMP, HTTP, HTTPS, FTP, DHCP, DNS, DDNS, RTP, RTSP, NTP, UPnP, SMTP, IGMP, 802.1X, QoS, IPv6, UDP, Bonjour, SSL/TLS, PPPoE; wbudowany slot na karte SD/SDHC/SDXC max 256GB, NAS(NFS,SMB/CIFS), 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PoE: 802.3at, Class 4; pobór mocy: 12 VDC,1.08 A, max. 13 W
PoE: (802.3at, 42.5 V to 57 V ), 0.36 A to 0.27 A, max. 15 W; obudowa aluminiowa; wymiary 308.5 × 97.9 × 93 mm (12.2" × 3.9" × 3.7"); waga bez opakowania 1390 g; IP67 (IEC 60529-2013), IK10 (IEC 62262: 2002)
</t>
  </si>
  <si>
    <t>DS-2CD2663G2-IZS(2.8-12mm)</t>
  </si>
  <si>
    <t>2688 × 1520, Trzy strumienie, H.265/H.264; BLC, 3D DNR;Slot na kartę pamieęci 256GB, , wejścia wyjścia alarmowe  Trzy strumienie Podstawowe zdarzenia: Detekcja ruchu, sabotaż, wyjątki; Zdarzenia Inteligentne przekroczenie lini, detekcja intruza, Wymiary</t>
  </si>
  <si>
    <t>DS-2CD2683G2-IZS(2.8-12mm)</t>
  </si>
  <si>
    <t>Kamera IP Hikvision Acusense w obudowie typu Bullet, rozdzielczość 8 MP (3840 x 2160@30 kl/s), przetwornik: 1/2.8” Progressive Scan CMOS, czułość: Kolor: 0.005 lux @(F1.6, AGC ON), 0 lux z IR, zasięg IR do 60m, dzień/noc ICR, obiektyw zmiennoogniskowy : 2.8mm do 12mm/F1.6: HFOV 108° do 33°,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308.5 mm × 97.9 mm x 93 mm,  Zasilanie 12VDC ± 25% /PoE 802.3 at klas 4, Waga 1385 g.</t>
  </si>
  <si>
    <t>DS-2CD2E43G2-U(2.8mm)</t>
  </si>
  <si>
    <t xml:space="preserve">Kamera podsufitowa mini kopułka AcuSense, przetwornik: 1/3″ Progressive Scan CMOS; rozdzielczość 2688 × 1520. Min. Oświetlenie: Kolor 0.005 Lux @ (F1.6, AGC ON); Obiektyw: 2.8 mm, horizontal FOV 103°, vertical FOV 55°, diagonal FOV 122°; trzy strumienie; H.265/H.264/H.264+/H.265+; Pamięć masowa: NAS (NFS, SMB/CIFS), (ANR) Obraz: WDR 120 dB, BLC, HLC, 3D DNR, tryb korytarzowy;  Wbudowany mikrofon, wbudowany slot na kartę pamięci do 256GB; Podstawowe zdarzenia: detekcja ruchu (klasyfikacja człowiek/pojazd), sabotaż, wyjątki; detekcja twarzy; funkcje deeplearning (ochrona perymetryczna); Zasilanie: 12 VDC ± 25%, 0.27 A, max. 3.2 W, two-core terminal block; PoE: (802.3af, 36 V do 57 V), Class 3, 0.12 A do 0.07 A, max. 4.2 W ;Wymiary Ø93.9 × 117.5 mm; Waga 155g; Temp.pracy -10 °C do 50 °C; </t>
  </si>
  <si>
    <t>DS-2CD2H43G2-IZS(2.8-12mm)</t>
  </si>
  <si>
    <t xml:space="preserve">Kamera IP 4MP EXIR zmiennoogniskowa turret; przetwornik 1/3″  Progressive Scan CMOS; min oświetlenie kolor: 0.005 Lux @ (F1.6, AGC ON), 0 Lux z wł. IR; migawka 1/3 s do 1/100,000 s; wolna migawka; P/N; WDR 120dB; obiektyw 2.8 to 12 mm, hFOV 95.8° to 29.2°, vFOV 50.6° to 16.4°, dFOV 114.6° to 33.4°; Apertura F1.6; IR do 40m dł fali 850nm; max rozdzielczość: 2688 × 1520; strumień główny 50Hz: 25fps (2688 × 1520, 1920 × 1080, 1280 × 720) 60Hz: 30fps (2688 × 1520,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NAS(NSF/CIFS)ANR;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 zasilanie 12 VDC ± 25%, ochrona przed odwrotną polaryzacją
PoE: 802.3af, Class 3; pobór mocy 12 VDC, 0.92 A, max. 11 W PoE: (802.3af, 36 V do 57 V), 0.35 A do 0.22 A, max. 12.5 W; wymiary Ø138.3 × 126 mm ; waga bez opakowania Approx. 830 g ; IP67 (IEC 60529-2013), IK10 (IEC 62262: 2002)
</t>
  </si>
  <si>
    <t>DS-2CD2T43G2-2I(2.8mm)</t>
  </si>
  <si>
    <t>Kamera 4MP EXIR bullet stałoogniskowa; przetwornik 1/3″ Progressive Scan CMOS ; min oświetlenie kolor: 0.005 Lux @ (F1.6, AGC ON), 0 Lux z wł. IR; migawka 1/3 s do 1/100,000 s; wolna migawka; P/N; WDR 120dB; obiektyw: 2.8 mm, hFOV 103°, vFOV 55°, dFOV 122°; apertura F1.6; IR zasięg 60m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do 0.17 A, max. 9.5 W; materiał: obudowa aluminiowa, plastikowe osłonki; wymiary Ø105 × 293 mm; waga bez opakowania 1070g; IP67 (IEC 60529-2013)</t>
  </si>
  <si>
    <t>DS-2CD2T43G2-4I(2.8mm)</t>
  </si>
  <si>
    <t>Kamera 4MP EXIR bullet stałoogniskowa; przetwornik 1/3″ Progressive Scan CMOS ; min oświetlenie kolor: 0.005 Lux @ (F1.6, AGC ON), 0 Lux z wł. IR; migawka 1/3 s do 1/100,000 s; wolna migawka; P/N; WDR 120dB; obiektyw: 2.8 mm, hFOV 103°, vFOV 55°, dFOV 122°; apertura F1.6; IR zasięg 80m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amx. 11.5 W PoE (802.3af, 36 V do 57 V), 0.35 A do 0.22 A, max. 12.5 W; materiał: obudowa aluminiowa, plastikowe osłonki; wymiary Ø105 × 293 mm; waga bez opakowania 1070g; IP67 (IEC 60529-2013)</t>
  </si>
  <si>
    <t>DS-2CD2T43G2-4I(4mm)</t>
  </si>
  <si>
    <t>Kamera 4MP EXIR bullet stałoogniskowa; przetwornik 1/3″ Progressive Scan CMOS ; min oświetlenie kolor: 0.005 Lux @ (F1.6, AGC ON), 0 Lux z wł. IR; migawka 1/3 s do 1/100,000 s; wolna migawka; P/N; WDR 120dB; obiektyw: 4 mm, hFOV 84°, vFOV 45°, dFOV 100°; apertura F1.6; IR zasięg 80m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amx. 11.5 W PoE (802.3af, 36 V do 57 V), 0.35 A do 0.22 A, max. 12.5 W; materiał: obudowa aluminiowa, plastikowe osłonki; wymiary Ø105 × 293 mm; waga bez opakowania 1070g; IP67 (IEC 60529-2013)</t>
  </si>
  <si>
    <t>DS-2CD2T63G2-2I(2.8mm)</t>
  </si>
  <si>
    <t>3040 × 1368, dwa strumienie, H.265/H.264; BLC, 3D DNR;Slot na kartę pamieęci 256GB, wbudowany mikrofon oraz głośnik, wejścia wyjścia alarmowe  Dwa strumienie Podstawowe zdarzenia: Detekcja ruchu, sabotaż, wyjątki; Zdarzenia Inteligentne przekroczenie lini, detekcja intruza, Wymiary</t>
  </si>
  <si>
    <t>DS-2CD2T63G2-4I(2.8mm)</t>
  </si>
  <si>
    <t>Kamera IP Hikvision Acusense w obudowie typu bullet, rozdzielczość 6 MP (3200 x 1800@30 kl/s), przetwornik: 1/2.8” Progressive Scan CMOS, czułość: Kolor: 0.005 lux @(F1.6, AGC ON), 0 lux z IR, zasięg IR do 80m,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</si>
  <si>
    <t>DS-2CD2T83G2-2I(2.8mm)</t>
  </si>
  <si>
    <t>DS-2CD2T83G2-4I(2.8mm)</t>
  </si>
  <si>
    <t>Kamera IP Hikvision Acusense w obudowie typu bullet, rozdzielczość 8 MP (3840 x 2160@30 kl/s), przetwornik: 1/2.8” Progressive Scan CMOS, czułość: Kolor: 0.005 lux @(F1.6, AGC ON), 0 lux z IR, zasięg IR do 80m,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</si>
  <si>
    <t>DS-2CD2366G2-I(2.8mm)(C)</t>
  </si>
  <si>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t>
  </si>
  <si>
    <t>DS-2CD2346G2P-ISU/SL(2.8mm)(C)</t>
  </si>
  <si>
    <t>Przetwornik: 2x1/2.5" Progressive Scan CMOS, min. Oświetlenie: Kolor: 0.003 Lux @(F1.6, AGC ON), 0 Lux dla IR, wolna migawka,oświetlacz IR do 30 m  WDR 130dB; Obiektyw: podwójny 2.8 mm, horizontal FOV 180°, vertical FOV 81°, rozdzielczość 3040 × 1368, dwa strumienie, H.265+/H.265/H.264+/H.264; BLC, HLC, 3D DNR;- Slot na kartę pamięci 256GB, wbudowany mikrofon oraz głośnik, wejścia/wyjścia alarmowe, dwa strumienie; Podstawowe zdarzenia: Detekcja ruchu, sabotaż, wyjątki; Zdarzenia Inteligentne przekroczenie lini, detekcja intruza, Wymiary Ø140 mm × 145.6 mm (Ø5.5 × 5.7\")" Waga: 940g; Temp. pracy: -30 °C do 60 °C; Zasilanie: 12 VDC ± 25%,PoE: 802.3af, Class 3; IP67 (IEC 60529-2013)</t>
  </si>
  <si>
    <t>DS-2CD2646G2T-IZS(2.8-12mm)(C)</t>
  </si>
  <si>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ADC12; Zasilanie: 12 VDC ± 25%, ochrona przed odwrotną polaryzacją, PoE: 802.3af, Class 3 ; Wymiary Ø105.1 mm × 312.1 mm (Ø4.1" × 12.3"), Waga: 1355 g, IP67, IK10</t>
  </si>
  <si>
    <t>DS-2CD2T46G2P-ISU/SL(2.8mm)(C)</t>
  </si>
  <si>
    <t>Kamera typu Bullet , Przetwornik: 2x1/2.5" Progressive Scan CMOS, min. Oświetlenie: Kolor: 0.003 Lux @(F1.6, AGC ON), 0 Lux dla IR, wolna migawka, IR do 40 m Cyfrowy WDR; Obiektyw: podwójny 2.8 mm, horizontal FOV 180°, vertical FOV 81°, rozdzielczość 3040 × 1368, dwa strumienie, H.265+/H.265/H.264+/H.264/MJPEG; BLC, HLC, 3D DNR;  Slot na kartę pamięci 256GB, wbudowany mikrofon oraz głośnik, wejścia/wyjscia alarmowe, Dwa strumienie, Podstawowe zdarzenia: Detekcja ruchu, sabotaż, wyjątki; Zdarzenia Inteligentne przekroczenie lini, detekcja intruza  118.6 mm × 105.1 mm × 306.5 mm; Waga: 1400g; Temp. pracy: -30 °C do 60 °C; Zasilanie: 12 VDC ± 25%,PoE: 802.3af, Class 3; IP67 (IEC 60529-2013)</t>
  </si>
  <si>
    <t>DS-2CD2027G2-L(2.8mm)(C)</t>
  </si>
  <si>
    <t>DS-2CD2047G2H-LI(2.8mm)(eF)</t>
  </si>
  <si>
    <t xml:space="preserve">Kamera IP Hikvision typu Bullet ColorVU z klasyfikacją obiektów: człowiek/pojazd, rozdzielczość 2MP (1920 × 1080/25kl.s), 1/2.8 " Progressive Scan CMOS, czułość: kolor: 0.0005 Lux @ (F1.0, AGC ON), Cz/B: 0 Lux dla światła); 120dB WDR, Obiektyw 2.8 mm, HFOV 107°, VFOV 56°, DFOV 127°;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t>
  </si>
  <si>
    <t>DS-2CD2047G2-LU(2.8mm)(C)</t>
  </si>
  <si>
    <t>Kamera Typu Bullet 4 MP serii ColorVu zapewnia kolorowy obraz 24/7, posiada przetwornik obrazu: 1/1.8" Progressive Scan CMOS, Kolor: 0.0005 Lux @ (F1.0, AGC ON), Cz/B: 0 Lux dla światła białego; WDR 130 dB, ICR; Obiektyw: 2.8 mm, HFOV 112°, VFOV 61°, DFOV 134°; Zasięg światła białego 40m,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Zasilanie: 12 VDC ± 25%, PoE: 802.3af, Class 3 ; Wymiary: 215.2 mm × 78.8 mm × 78.6 mm; Waga: 695 g, IP67</t>
  </si>
  <si>
    <t>DS-2CD2047G2-L(2.8mm)(C)</t>
  </si>
  <si>
    <t>Kamera typu bullet 4 MP ColorVu; Przetwornik obrazu: 1/1.8" Progressive Scan CMOS; Min. Oświetlenie: Kolor: 0.0005 Lux @ (F1.0, AGC ON), B/W: 0 Lux z światłem białym; WDR: 130 dB; Obiektyw: 2.8 mm,  HFOV 112°,  VFOV 61°,  DFOV 134°; Zasięg światła białego 40m; Dodatkowe intelgientne oświetlenie; Max. Rozdzielczość: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Temperatura pracy: -30 °C do 60 °C; Zasilanie: 12 VDC ± 25%
PoE: 802.3af, Class 3; Wymiary: 215.2 mm × 78.8 mm × 78.6 mm (8.5" × 3.1" × 3.1"); Waga:  
695 g (1.5 lb.); Ochrona IP67;</t>
  </si>
  <si>
    <t>Kamera typu bullet 4 MP ColorVu, hybrydowa; Przetwornik obrazu: 1/1.8" Progressive Scan CMOS; Min. Oświetlenie: Kolor: 0.0005 Lux @ (F1.0, AGC ON), B/W: 0 Lux z światłem białym; WDR: 130 dB; Obiektyw: 2.8 mm,  HFOV 104.0°,  VFOV 54.4°,  DFOV 126.7°; Zasięg światła białego i IR 40m; Dodatkowe inteligentne oświetlenie; Max. Rozdzielczość: 2688 × 1520; Trzy strumienie; Kompresja dla głównego strumienia: H.265/H.264/H.265+/H.264+; API: Open Network Video Interface (PROFILE S, PROFILE G, PROFILE T), ISAPI, SDK; Wzmocnienie obrazu: BLC, HLC, 3D DNR; Tryb korytarzowy; Wbudowany slot na kartę pamięci do 512 GB; Zdarzenia podstawowe, zdarzenia SMART; przechwytywanie twarzy; Ochrona perymetryczna; Temperatura pracy: -30 °C do 60 °C; Zasilanie: 12 VDC ± 25%, 0.45 A, max. 5.5 W, Ø 5.5 mm coaxial power plug, ochrona przed odwrotną polaryzacją, 
PoE: 802.3af, Class 3; Wymiary: Ø74.4 mm × 179.2 mm (Ø2.9" × 7.1"); Waga:  
525 g (1.5 lb.); Ochrona IP67;</t>
  </si>
  <si>
    <t>Kamera typu bullet 4 MP ColorVu, hybrydowa; Przetwornik obrazu: 1/1.8" Progressive Scan CMOS; Min. Oświetlenie: Kolor: 0.0005 Lux @ (F1.0, AGC ON), B/W: 0 Lux z światłem białym; WDR: 130 dB; Obiektyw: 2.8 mm,  HFOV 104.0°,  VFOV 54.4°,  DFOV 126.7°; Zasięg światła białego i IR 40m; Dodatkowe inteligentne oświetlenie; Max. Rozdzielczość: 2688 × 1520; Trzy strumienie; Kompresja dla głównego strumienia: H.265/H.264/H.265+/H.264+; API: Open Network Video Interface (PROFILE S, PROFILE G, PROFILE T), ISAPI, SDK; Wzmocnienie obrazu: BLC, HLC, 3D DNR; Tryb korytarzowy; (Model z oznaczeniem –U: posiada wbudowany mikrofon); Wbudowany slot na kartę pamięci do 512 GB; Zdarzenia podstawowe, zdarzenia SMART; przechwytywanie twarzy; Ochrona perymetryczna; Temperatura pracy: -30 °C do 60 °C; Zasilanie: 12 VDC ± 25%, 0.45 A, max. 5.5 W, Ø 5.5 mm coaxial power plug, ochrona przed odwrotną polaryzacją, 
PoE: 802.3af, Class 3; Wymiary: Ø74.4 mm × 179.2 mm (Ø2.9" × 7.1"); Waga:  
525 g (1.5 lb.); Ochrona IP67;</t>
  </si>
  <si>
    <t>Kamera typu bullet 4 MP ColorVu, hybrydowa; Przetwornik obrazu: 1/1.8" Progressive Scan CMOS; Min. Oświetlenie: Kolor: 0.0005 Lux @ (F1.0, AGC ON), B/W: 0 Lux z światłem białym; WDR: 130 dB; Obiektyw: 4 mm,  HFOV 89.2°,  VFOV 45.5°,  DFOV 108.2°; Zasięg światła białego i IR 40m; Dodatkowe inteligentne oświetlenie; Max. Rozdzielczość: 2688 × 1520; Trzy strumienie; Kompresja dla głównego strumienia: H.265/H.264/H.265+/H.264+; API: Open Network Video Interface (PROFILE S, PROFILE G, PROFILE T), ISAPI, SDK; Wzmocnienie obrazu: BLC, HLC, 3D DNR; Tryb korytarzowy; (Model z oznaczeniem –U: posiada wbudowany mikrofon); Wbudowany slot na kartę pamięci do 512 GB; Zdarzenia podstawowe, zdarzenia SMART; przechwytywanie twarzy; Ochrona perymetryczna; Temperatura pracy: -30 °C do 60 °C; Zasilanie: 12 VDC ± 25%, 0.45 A, max. 5.5 W, Ø 5.5 mm coaxial power plug, ochrona przed odwrotną polaryzacją, 
PoE: 802.3af, Class 3; Wymiary: Ø74.4 mm × 179.2 mm (Ø2.9" × 7.1"); Waga:  
525 g (1.5 lb.); Ochrona IP67;</t>
  </si>
  <si>
    <t>DS-2CD2047G2H-LIU/SL(2.8)/eF/BLACK</t>
  </si>
  <si>
    <t>DS-2CD2067G2H-LIU/SL(2.8mm)(eF)</t>
  </si>
  <si>
    <t>DS-2CD2087G2-L(2.8mm)(C)</t>
  </si>
  <si>
    <t>DS-2CD2087G2H-LI(2.8mm)(eF)</t>
  </si>
  <si>
    <t>Kamera typu Bullet ColorVu, 1/1.2" Progressive Scan CMOS, min. oświetlenie: Kolor: 0.0005 Lux @ (F1.0, AGC ON), 0 Lux dla światła białego, wolna migawka, WDR 130dB, Obiektyw: 2.8 mm: horizontal FOV102°, vertical FOV 52°, diagonal FOV 124°; Dodatkowy oświetlacz smart, zasięg światła białego do 40m; Rozdzielczość: 3840 × 2160; trzy strumienie; H.265/H.264/H.265+/H.264+; Pamięć masowa: NAS (NFS, SMB/CIFS), (ANR) Obraz: tryb korytarzowy, BLC, HLC, 3D DNR;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t>
  </si>
  <si>
    <t>Kamera typu bullet 8 MP ColorVu, hybrydowa; Przetwornik obrazu: 1/1.8" Progressive Scan CMOS; Min. Oświetlenie: Kolor: 0.0005 Lux @ (F1.0, AGC ON), B/W: 0 Lux z światłem białym; WDR: 130 dB; Obiektyw: 2.8 mm,  HFOV 105.1°,  VFOV 54.8°,  DFOV 128.2°; Zasięg światła białego i IR 40m; Dodatkowe inteligentne oświetlenie; Max. Rozdzielczość: 3840 × 2160; Trzy strumienie; Kompresja dla głównego strumienia: H.265/H.264/H.265+/H.264+; API: Open Network Video Interface (PROFILE S, PROFILE G, PROFILE T), ISAPI, SDK; Wzmocnienie obrazu: BLC, HLC, 3D DNR; Tryb korytarzowy; Wbudowany slot na kartę pamięci do 512 GB; Zdarzenia podstawowe, zdarzenia SMART; przechwytywanie twarzy; Ochrona perymetryczna; Temperatura pracy: -30 °C do 60 °C; Zasilanie: 12 VDC ± 25%, 0.58 A, max. 7 W, Ø 5.5 mm coaxial power plug, ochrona przed odwrotną polaryzacją, 
PoE: 802.3af, Class 3; Wymiary: Ø74.4 mm × 179.2 mm (Ø2.9" × 7.1"); Waga:  
525 g (1.5 lb.); Ochrona IP67;</t>
  </si>
  <si>
    <t>DS-2CD2087G2H-LIU(2.8mm)(eF)</t>
  </si>
  <si>
    <t>Kamera typu bullet 8 MP ColorVu, hybrydowa; Przetwornik obrazu: 1/1.8" Progressive Scan CMOS; Min. Oświetlenie: Kolor: 0.0005 Lux @ (F1.0, AGC ON), B/W: 0 Lux z światłem białym; WDR: 130 dB; Obiektyw: 2.8 mm,  HFOV 105.1°,  VFOV 54.8°,  DFOV 128.2°; Zasięg światła białego i IR 40m; Dodatkowe inteligentne oświetlenie; Max. Rozdzielczość: 3840 × 2160; Trzy strumienie; Kompresja dla głównego strumienia: H.265/H.264/H.265+/H.264+; API: Open Network Video Interface (PROFILE S, PROFILE G, PROFILE T), ISAPI, SDK; Wzmocnienie obrazu: BLC, HLC, 3D DNR; Tryb korytarzowy; (Model z oznaczeniem –U: posiada wbudowany mikrofon); Wbudowany slot na kartę pamięci do 512 GB; Zdarzenia podstawowe, zdarzenia SMART; przechwytywanie twarzy; Ochrona perymetryczna; Temperatura pracy: -30 °C do 60 °C; Zasilanie: 12 VDC ± 25%, 0.58 A, max. 7 W, Ø 5.5 mm coaxial power plug, ochrona przed odwrotną polaryzacją, 
PoE: 802.3af, Class 3; Wymiary: Ø74.4 mm × 179.2 mm (Ø2.9" × 7.1"); Waga:  
525 g (1.5 lb.); Ochrona IP67;</t>
  </si>
  <si>
    <t>DS-2CD2087G2H-LIU(4mm)(eF)</t>
  </si>
  <si>
    <t>Kamera typu bullet 8 MP ColorVu, hybrydowa; Przetwornik obrazu: 1/1.8" Progressive Scan CMOS; Min. Oświetlenie: Kolor: 0.0005 Lux @ (F1.0, AGC ON), B/W: 0 Lux z światłem białym; WDR: 130 dB; Obiektyw: 4 mm,  HFOV 90.0°,  VFOV 45.8°,  DFOV 109.4°; Zasięg światła białego i IR 40m; Dodatkowe inteligentne oświetlenie; Max. Rozdzielczość: 3840 × 2160; Trzy strumienie; Kompresja dla głównego strumienia: H.265/H.264/H.265+/H.264+; API: Open Network Video Interface (PROFILE S, PROFILE G, PROFILE T), ISAPI, SDK; Wzmocnienie obrazu: BLC, HLC, 3D DNR; Tryb korytarzowy; (Model z oznaczeniem –U: posiada wbudowany mikrofon); Wbudowany slot na kartę pamięci do 512 GB; Zdarzenia podstawowe, zdarzenia SMART; przechwytywanie twarzy; Ochrona perymetryczna; Temperatura pracy: -30 °C do 60 °C; Zasilanie: 12 VDC ± 25%, 0.58 A, max. 7 W, Ø 5.5 mm coaxial power plug, ochrona przed odwrotną polaryzacją, 
PoE: 802.3af, Class 3; Wymiary: Ø74.4 mm × 179.2 mm (Ø2.9" × 7.1"); Waga:  
525 g (1.5 lb.); Ochrona IP67;</t>
  </si>
  <si>
    <t>DS-2CD2347G2-L(2.8mm)(C)</t>
  </si>
  <si>
    <t>Kamera Typu Turret 4 MP serii ColorVu zapewnia kolorowy obraz 24/7, posiada przetwornik obrazu: 1/1.8" Progressive Scan CMOS, Kolor: 0.0005 Lux @ (F1.0, AGC ON), Cz/B: 0 Lux dla światła białego; WDR 130 dB, ICR; Obiektyw: 2.8 mm, HFOV 112°, VFOV 61°, DFOV 134°; Zasięg światła białego 30m,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</si>
  <si>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DS-2CD2347G2-LU(2.8mm)(C)(BLACK)</t>
  </si>
  <si>
    <t>DS-2CD2347G2H-LISU/SL(2.8)/eF/BLK</t>
  </si>
  <si>
    <t xml:space="preserve">Kamera IP Hikvision w czarnej obudowie typu turret.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Podtstawowe zdarzenia: Detekcja ruchu, Sabotaż, Wyjątki
Zdarzenia inteligentne: Przekroczenie linii, detekcja intruza, wejście w strefę, wyjście ze strefy
Wykrywanie twarzy
Zasilanie 12VDC lub PoE: 802.3af, Class 3
IP67, Materiał - metal
Wymiary Ø138.3mm. x 125.2mm.  Waga 750g.
Wbudowany mikrofon; </t>
  </si>
  <si>
    <t>DS-2CD2347G2-LSU/SL(2.8mm)(C)</t>
  </si>
  <si>
    <t>Kamera typu Turret ColorVu, 1/1.8" Progressive Scan CMOS; Min. Oświetlenie: Kolor: 0.0005 Lux @ (F1.0, AGC ON), 0 Lux dla światła białego, wolna migawka 130 dB WDR; Obiektyw: 2.8 mm, HFOV 107°, VFOV 56°, DFOV 127°; Dodatkowy oświetlacz smart, zasięg światła białego do 30m,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sceny;Funkcje DeepLeraning: Przechwytywanie twarzy, ochrona perymetryczna; Wymiary Ø138.3 mm × 115.4 mm; waga: 760g; Temp pracy: -30 °C do 60 °C; Zasilanie: 12 VDC ± 25%, PoE: 802.3af, Class 3; IP67: IEC 60529-2013</t>
  </si>
  <si>
    <t>Kamera typu bullet 4 MP ColorVu, hybrydowa; Przetwornik obrazu: 1/1.8" Progressive Scan CMOS; Min. Oświetlenie: Kolor: 0.0005 Lux @ (F1.0, AGC ON), B/W: 0 Lux z światłem białym; WDR: 130 dB; Obiektyw: 2.8 mm,  HFOV 111.1°,  VFOV 57.6°,  DFOV 138.5°; Zasięg światła białego i IR 40m; Dodatkowe inteligentne oświetlenie; Max. Rozdzielczość: 2688 × 1520; Trzy strumienie; Kompresja dla głównego strumienia: H.265/H.264/H.265+/H.264+; Wzmocnienie obrazu: BLC, HLC, 3D DNR; Tryb korytarzowy; Wbudowany slot na kartę pamięci do 512 GB; Zdarzenia podstawowe, zdarzenia SMART; przechwytywanie twarzy; Ochrona perymetryczna; Temperatura pracy: -30 °C do 60 °C; Zasilanie: 12 VDC ± 25%, 0.41 A, max. 5 W, ochrona przed odwrotną polaryzacją, PoE: 802.3af, Class 3; Wymiary: Ø 138.3 mm × 115.4 mm; Waga:  770 g; Ochrona IP67; Model z oznaczeniem -U: wbudowany mikrofon</t>
  </si>
  <si>
    <t>DS-2CD2347G2H-LIU(2.8mm)(eF)</t>
  </si>
  <si>
    <t>DS-2CD2347G2P-LSU/SL(2.8mm)(C)</t>
  </si>
  <si>
    <t>Przetwornik: 2x1/2.5" Progressive Scan CMOS, min. Oświetlenie: Kolor: 0.0005 Lux @(F1.0, AGC ON), 0 Lux dla światła białego, wolna migawka,oświetlacz światła białego  do 30 m  WDR 130dB; Obiektyw: podwójny 2.8 mm, horizontal FOV 180°, vertical FOV 81°, , rozdzielczość 3040 × 1368, dwa strumienie, H.265+/H.265/H.264+/H.264; BLC, HLC, 3D DNR Slot na kartę pamieęci 256GB, wbudowany mikrofon oraz głośnik, wejścia wyjścia alarmowe  Dwa strumienie Podstawowe zdarzenia: Detekcja ruchu, sabotaż, wyjątki; Zdarzenia Inteligentne przekroczenie lini, detekcja intruza, Wymiary</t>
  </si>
  <si>
    <t>DS-2CD2367G2H-LISU/SL(2.8mm)(eF)</t>
  </si>
  <si>
    <t>Kamera typu bullet 4 MP ColorVu, hybrydowa; Przetwornik obrazu: 1/1.8" Progressive Scan CMOS; Min. Oświetlenie: Kolor: 0.0008 Lux @ (F1.0, AGC ON), B/W: 0 Lux z światłem białym; WDR: 130 dB; Obiektyw: 2.8 mm,  HFOV 108.8°,  VFOV 56.4°,  DFOV 134.3°; Zasięg światła białego i IR 40m; Dodatkowe inteligentne oświetlenie; Max. Rozdzielczość: 3840 × 2160; Trzy strumienie; Kompresja dla głównego strumienia: H.265/H.264/H.265+/H.264+; Wzmocnienie obrazu: BLC, HLC, 3D DNR; Tryb korytarzowy; Wbudowany slot na kartę pamięci do 512 GB; Zdarzenia podstawowe, zdarzenia SMART; przechwytywanie twarzy; Ochrona perymetryczna; Temperatura pracy: -30 °C do 60 °C; Zasilanie: 12 VDC ± 25%, 0.54 A, max. 6.5 W, ochrona przed odwrotną polaryzacją, PoE: 802.3af, Class 3; Wymiary: Ø 138.3 mm × 115.4 mm; Waga:  770 g; Ochrona IP67; Model z oznaczeniem -U: wbudowany mikrofon</t>
  </si>
  <si>
    <t>DS-2CD2387G2H-LIU(2.8mm)(eF)</t>
  </si>
  <si>
    <t>DS-2CD2387G2P-LSU/SL(4mm)(C)</t>
  </si>
  <si>
    <t>Kamera Panoramiczna typu Turret 8Mp ColorVu, przetwornik: 2 × 1/1.8" Progressive Scan CMOS, max. rozdzielczość 5120 × 1440, min oświetlenie: Kolor: 0.0005 Lux @ (F1.0, AGC ON), 0 Lux dla światła, podwójny obiektyw 4mm, HFOV: 180° ± 10° VFOV: 44°, Zasięg światła białego do 30m, migając światło; dwa strumienie, H.265+/H.265/H.264+/H.264; BLC, HLC, 3D DNR, 130 dB, slot na kartę microSD/ microSDHC/ microSDXC/TF do 256 GB, wbudowany mikrofon, wbudowany głośnik, 1/1 we/wyj audio, 1/1 we/wyj alarmowe; Zdarzenia podstawowe, zdarzenia smart, funkcje deeplearning: ochrona perymetryczna; Zasilanie: 12 VDC ± 25%, 0.79 A, max. 9.5 W, Ø 5.5 mm coaxial power plug, PoE: 802.3af, Class 3, 36 V do 57 V, 0.29 A do 0.18 A, max. 10.5 W; Wymiary: Ø 155 mm × 155.3 mm; Waga: 1110 g; Temp pracy: -30 °C do 60 °C, IP67: IEC 60529-2013</t>
  </si>
  <si>
    <t>Kamera IP Hikvision Acusense, hybrydowa, ColorVu, w obudowie typu bullet, rozdzielczość 4 MP (2688 x 1520@30 kl/s), przetwornik: 1/1.8” Progressive Scan CMOS, czułość: Kolor: 0.0008 lux @(F1.0, AGC ON), 0 lux z podświetleniem, zasięg światła białego oraz IR: 60m, IR LED oraz LED 3000K ciepłe światło, obiektyw: 2.8mm do 12mm/F1.0: HFOV 114.6° do 41.8°, VFOV 59.3° do 23.6°, DFOV: 141.3° do 48.1°,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512GB, ANR, Temperatura pracy: -30°C do +60°C, Wymiary: 298mm × 97.9mm x 95.7 mm, Waga: 1085g.  Zasilanie: 12 VDC ± 25%, 1.21 A, max. 14.5 W, Ø 5.5 mm coaxial power plug, ochrona przed odwrotną polaryzacją / PoE 802.3at Class 4 42.5 V do 57V. Warkocz.</t>
  </si>
  <si>
    <t>DS-2CD2647G2T-LZS(2.8-12mm)(C)</t>
  </si>
  <si>
    <t>Kamera tyou Bullet przetwornik: 1/1.8" Progressive Scan CMOS, min. Oświetlenie: Kolor: 0.0005 Lux @(F1.0, AGC ON), 0 Lux dla światła białego, wolna migawka,oświetlacz światła białego  do 30 m  WDR 130dB; Obiektyw: 2.8 -12 mm, horizontal FOV 105.4° to 56.4°, vertical FOV 53.9° to 31.6°, diagonal FOV 131.8° to 65.1°, , rozdzielczość</t>
  </si>
  <si>
    <t>DS-2CD2667G2HT-LIZS(2.8-12mm)(eF)</t>
  </si>
  <si>
    <t>Kamera IP Hikvision Acusense, ColorVu, hybrydowa, w obudowie typu bullet, rozdzielczość 8 MP (3840 x 2160@25 kl/s), przetwornik: 1/1.8” Progressive Scan CMOS, czułość: Kolor: 0.0008 lux @(F1.0, AGC ON), 0 lux z podświetleniem, zasięg podświetlenia 60m, Oświetlacz IR LED oraz 3000K ciepłe światło białe, obiektyw: 2.8mm do 12mm/F1.0: HFOV 103.3° do 40°, VFOV 52.7° do 22.3°, DFOV: 127.9° do 46.1°,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512GB, ANR, Temperatura pracy: -30°C do +60°C, Wymiary: 298mm × 97.9mm x 95.7 mm, Waga: 1465g.  Zasilanie 12VDC/PoE 802.3at Class 4. Warkocz.</t>
  </si>
  <si>
    <t>Kamera typu Dome 4 MP ColorVu, hybrydowa; Przetwornik obrazu: 1/1.8" Progressive Scan CMOS; Min. Oświetlenie: Kolor: 0.0008 Lux @ (F1.2, AGC ON), B/W: 0 Lux z światłem białym; WDR: 130 dB; Obiektyw: 2.8-12mm,  HFOV 114.6-41.8°,  VFOV 59.3-23.6°,  DFOV 141.3-48.1°; Zasięg światła białego i IR 40m; Dodatkowe inteligentne oświetlenie; Max. Rozdzielczość: 2688 × 1520; Trzy strumienie; Kompresja dla głównego strumienia: H.265/H.264/H.265+/H.264+; Wzmocnienie obrazu: BLC, HLC, 3D DNR; Tryb korytarzowy; Wbudowany slot na kartę pamięci do 512 GB; Zdarzenia podstawowe, zdarzenia SMART; przechwytywanie twarzy; ochrona perymetryczna; Temperatura pracy: -30 °C do 60 °C; Zasilanie: 12 VDC ± 25%, 0.88 A, max. 10.5 W, ochrona przed odwrotną polaryzacją, PoE: 802.3af, Class 3; Wymiary: Ø 141 mm × 112 mm, waga: 820 g; ochrona IP67;</t>
  </si>
  <si>
    <t>DS-2CD2T27G2-L(2.8mm)(C)</t>
  </si>
  <si>
    <t xml:space="preserve">Kamera IP Hikvision typu Bullet ColorVU z klasyfikacją obiektów: człowiek/pojazd, rozdzielczość 2MP (1920 × 1080/25kl.s), 1/2.8 " Progressive Scan CMOS, czułość: kolor: 0.0005 Lux @ (F1.0, AGC ON), Cz/b: 0 Lux dla światła białego; 120dB WDR, Obiektyw 2.8 mm, HFOV 107°, VFOV 56°, DFOV 127°; Zasięg światła białego do 60m;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Ø105 mm × 289.5 mm; Waga: 1090g, Temperatura pracy: -30 °C do 60 °C; Zasilanie: 12 VDC ± 25%, PoE: 802.3af; IP67; </t>
  </si>
  <si>
    <t>DS-2CD2T67G2H-LISU/SL(2.8mm)(eF)</t>
  </si>
  <si>
    <t>DS-2CD2T87G2-L(2.8mm)(C)</t>
  </si>
  <si>
    <t>DS-2CD2T87G2H-LI(2.8mm)(eF)</t>
  </si>
  <si>
    <t>Kamera typu Bullet ColorVu, 1/1.2" Progressive Scan CMOS; Min. Oświetlenie: Kolor: 0.0005 Lux @ (F1.0, AGC ON), 0 Lux dla światła białego, wolna migawka 130 dB WDR; Obiektyw: 2.8 mm: horizontal FOV102°, vertical FOV 52°, diagonal FOV 124°; Dodatkowy oświetlacz smart, zasięg światła białego do 60m; Max. Rozdzielczość 3840 × 2160, trzy strumienie; H.265/H.264/H.265+/H.264+; Pamięć masowa: NAS (NFS, SMB/CIFS), (ANR), slot na kartę microSD/microSDHC/microSDXC/TF (256 GB) ; obraz: tryb korytarzowy, BLC, HLC, 3D DNR; Wbudowany mikrofon,; Zdarzenia podstawowe: detekcja ruchu (klasyfikacja człowiek/pojazd) sabotaż, wyjątki. Zdarzenia smart: nagła zmiana sceny, Funkcje DeepLeraning: Przechwytywanie twarzy, ochrona perymetryczna; Wymiary Ø105 × 289.5 mm waga: 1190g; Temp pracy: -30 °C do 60 °C; Zasilanie: 12 VDC ± 25%, 0.7 A, max. 8.5 W, Ø5.5 mm coaxial power plug, ochrona przed odwrotną polaryzacją, PoE: (802.3af, Class 3, 36 V do 57 V), 0.27 A do 0.17 A, max. 9.5 W; IP67: IEC 60529-2013</t>
  </si>
  <si>
    <t>Kamera ColorVu 8MP typu Bullet, hybrydowa; 1/1.8″ Progressive Scan CMOS; 3840 × 2160; Kolor: 0.0005 Lux @ (F1.0, AGC ON), 0 Lux dla światła białego; Obiektyw: 2.8 mm, horizontal FOV 105.1°, vertical FOV 54.8°, diagonal FOV 128.2°; zasięg światła białego oraz IR: 60m, trzy strumienie, kompresja: H.265/H.264/H.264+/H.265+; Open Network Video Interface (Profile S, Profile G, Profile T), ISAPI, SDK , ISUP, Pamięć masowa: NAS (NFS, SMB/CIFS), (ANR); WDR 130 dB, 8 programowalnych masek prywatności, BLC, HLC, 3D DNR, tryb korytarzowy, slot na kartę pamięci do 512GB; Zdarzenia podstawowe (Detekcja ruchu (obsługa wyzwalania alarmu przez określone typy celów (człowiek/pojazd)), alarm sabotażu wideo, wyjątki (rozłączenie sieci, konflikt adresów IP, nielegalne logowanie, zapełnienie dysku twardego, błąd dysku twardego); Zdarzenia SMART: Wykrywanie przekroczenia linii, wykrywanie wtargnięcia, wykrywanie wejścia do regionu, wykrywanie wyjścia z regionu (obsługa wyzwalania alarmu przez określone typy celów (człowiek/pojazd)), Detekcja zmiany sceny); Funkcje Deep Learnig: przechwytywanie twarzy; Zasilanie: 12 VDC ± 25%, 0.7 A, max. 8.5 W, Ø 5.5 mm coaxial power plug, ochrona przed odwrotną polaryzacją PoE: 802.3af, Class 3, 36 V do 57 V,  Wymiary: 286.7 mm × 93.3 mm × 91.2 mm; Waga:1085 g Temperatura pracy: -30 °C do 60 °C; IP67: IEC 60529-2013</t>
  </si>
  <si>
    <t>DS-2CD2T87G2P-LSU/SL(4mm)(C)</t>
  </si>
  <si>
    <t>Kamera Panoramiczna typu Bullet 8Mp ColorVu, przetwornik: 2 × 1/1.8" Progressive Scan CMOS, max. rozdzielczość 5120 × 1440, min oświetlenie: Kolor: 0.0005 Lux @ (F1.0, AGC ON), 0 Lux dla światła, podwójny obiektyw 4mm, HFOV: 180° ± 10° VFOV: 44°, Zasięg światła białego do 40m, migając światło; dwa strumienie, H.265+/H.265/H.264+/H.264; BLC, HLC, 3D DNR, 130 dB, slot na kartę microSD/ microSDHC/ microSDXC/TF do 256 GB, wbudowany mikrofon, wbudowany głośnik, 1/1 we/wyj audio, 1/1 we/wyj alarmowe; Zdarzenia podstawowe, zdarzenia smart, funkcje deeplearning: ochrona perymetryczna; Zasilanie: 12 VDC ± 25%, 0.79 A, max. 9.5 W, Ø 5.5 mm coaxial power plug, PoE: 802.3af, Class 3, 36 V do 57 V, 0.29 A do 0.18 A, max. 10.5 W; Wymiary: 118.6 mm × 105.1 mm × 305.4 mm; Waga: 1420 g; Temp pracy: -30 °C do 60 °C, IP67: IEC 60529-2013</t>
  </si>
  <si>
    <t>DS-7104NI-Q1/4P(D)</t>
  </si>
  <si>
    <t>Rejestrator NVR Hikvision: pasmo wejściowe/wyjściowe 40Mbps/60Mbps, 4 kanały IP, wbudowany switch POE nagrywanie w rozdzielczości do 6MP. Obsługiwane kodeki: H.265/H.265+/H.264/H.264+. Wyjście monitorowe HDMI , VGA , 2xUSB 2.0, 1 interfejs SATA (max. 6TB), 1 port Ethernet RJ45 (100 Mbps), . Wymiary: 200 × 200 × 48 mm. Waga poniżej 1kg (bez dysku). Zasilanie 48VDC.</t>
  </si>
  <si>
    <t>DS-7104NI-Q1/4P/M(D)</t>
  </si>
  <si>
    <t>Rejestrator NVR Hikvision: pasmo wejściowe/wyjściowe 40Mbps/60Mbps, 4 kanały IP, wbudowany switch POE nagrywanie w rozdzielczości do 6MP. Obsługiwane kodeki: H.265/H.265+/H.264/H.264+. Wyjście monitorowe HDMI , VGA , 2xUSB 2.0, 1 interfejs SATA (max. 6TB), 1 port Ethernet RJ45 (1000 Mbps), . Wymiary:265 × 223 × 48 mm. Waga poniżej 1kg (bez dysku). Zasilanie 48VDC 1A.</t>
  </si>
  <si>
    <t>DS-7104NI-Q1/M(D)</t>
  </si>
  <si>
    <t>Rejestrator NVR Hikvision: pasmo wejściowe/wyjściowe 40Mbps/60Mbps, 4 kanały IP, nagrywanie w rozdzielczości do 6MP. Obsługiwane kodeki: H.265/H.265+/H.264/H.264+. Wyjście monitorowe HDMI , VGA , 2xUSB 2.0, 1 interfejs SATA (max. 6TB), 1 port Ethernet RJ45 (100 Mbps), . Wymiary:265 × 223 × 48 mm. Waga poniżej 1kg (bez dysku). Zasilanie 12VDC 1.5A.</t>
  </si>
  <si>
    <t>DS-7108NI-Q1/8P/M(D)</t>
  </si>
  <si>
    <t>Rejestrator NVR Hikvision: pasmo wejściowe/wyjściowe 60Mbps/60Mbps, 8 kanałów IP, Wbudowany switch POE, nagrywanie w rozdzielczości do 6MP. Obsługiwane kodeki: H.265/H.265+/H.264/H.264+. Wyjście monitorowe HDMI , VGA , 2xUSB 2.0, 1 interfejs SATA (max. 6TB), 1 port Ethernet RJ45 (1000 Mbps), . Wymiary: 265 × 223 × 48 mm Waga poniżej 1kg (bez dysku). Zasilanie 48 VDC.</t>
  </si>
  <si>
    <t>DS-7108NI-Q1/M(D)</t>
  </si>
  <si>
    <t>Rejestrator NVR Hikvision: pasmo wejściowe/wyjściowe 60Mbps/60Mbps, 8 kanałów IP,, nagrywanie w rozdzielczości do 6MP. Obsługiwane kodeki: H.265/H.265+/H.264/H.264+. Wyjście monitorowe HDMI , VGA , 2xUSB 2.0, 1 interfejs SATA (max. 6TB), 1 port Ethernet RJ45 (1000 Mbps), . Wymiary: 265 × 223 × 48 mm Waga poniżej 1kg (bez dysku). Zasilanie 12 VDC.</t>
  </si>
  <si>
    <t>DS-7604NXI-K1</t>
  </si>
  <si>
    <t>Rejestrator IP AcuSense DS-7604NXI-K1 Funkcje: Detekcja ruchu 2.0 dla 4-ch; Rozpoznawanie twarzy; wyszukiwanie smart, odtwarzanie smart; Wideo&amp;Audio: Wejścia wideo IP: 4-ch, max rozdzielczość do 12MP, pasmo przychodzące 40Mbps, pasmo wychodzące 80Mbps; niezależne wyjścia HDMI1/VGA, dwukierunkowe wejście audio; H.265+/H.265/H.264+/H.264; rozdzielczość nagrywania: 12 MP/8 MP/6 MP/5 MP/4 MP/3 MP/1080p/UXGA/720p/VGA/4CIF/DCIF/2CIF/CIF/QCIF; jednoczesne odtwarzanie do 4–ch; wydajność dekodowania: 1-ch@12 MP (30 fps)/2-ch@8 MP (30 fps)/5-ch@4 MP (30 fps)/10-ch@1080p (30 fps); kompresja audio: G.711ulaw/G.711alaw/G.722/G.726/AAC; 128 zdalnych połączeń, interfejs sieciowy: 1, RJ-45 10/100/1000 Mbps self-adaptive Ethernet interface; 1 interfejs SATA, do 10TB. Zasilanie: 12V DC, 1.5A; Temperatura; -10 °C do 55 °C; wymiary: 320 × 240 × 48mm waga ≤ 1kg</t>
  </si>
  <si>
    <t>DS-7604NXI-K1/Alarm4+1</t>
  </si>
  <si>
    <t xml:space="preserve">Rejestrator. Obsługa do 4 kanałów w max 12 MP dekodowanie AI on: 1-ch@12 MP (30 fps)/1-ch@8 MP (30 fps)/3-ch@4 MP (30 fps)/6-ch@1080p (30 
fps)AI off: 1-ch@12 MP (30 fps)/2-ch@8 MP (30 fps)/4-ch@4 MP (30 fps)/8-ch@1080p (30 
fps; Kodowanie H.265/H.265+/H.264+/H.264 Pasmo przychodzące 40 Mbps wychodzące 80 Mbps; Obsługa dysku do 10TB; 128 połączeń zdalnych;nterfejs sieciowy: 1, RJ-45 10/100/1000Mbps self-adaptive Ethernet interface; 1 interfejs SATA, do 10TB, Zasilanie: 12VDC, 1.5 A; temperatura; -10 °C do 55 °C;  wymiary 320 mm × 240 mm × 48 mm Detekcja ruchu 2.0 na wzzystkich kanałach; klasyfikacja celów na 1-ch (najbliższym czasie ) rozpoznawanie twarzy na 1-ch 16 bibliotek do 20000 twarzy.Wej/Wy alarmowe
</t>
  </si>
  <si>
    <t>DS-7604NXI-K1/4P</t>
  </si>
  <si>
    <t>Rejestrator IP AcuSense DS-7604NXI-K1/4P Funkcje: Detekcja ruchu 2.0 dla 4-ch; Rozpoznawanie twarzy; wyszukiwanie smart, odtwarzanie smart; Wideo&amp;Audio: Wejścia wideo IP: 4-ch, max rozdzielczość do 12MP, pasmo przychodzące 40Mbps, pasmo wychodzące 80Mbps; niezależne wyjścia HDMI1/VGA, dwukierunkowe wejście audio; H.265+/H.265/H.264+/H.264; rozdzielczość nagrywania: 12 MP/8 MP/6 MP/5 MP/4 MP/3 MP/1080p/UXGA/720p/VGA/4CIF/DCIF/2CIF/CIF/QCIF; jednoczesne odtwarzanie do 4–ch; wydajność dekodowania: 1-ch@12 MP (30 fps)/2-ch@8 MP (30 fps)/5-ch@4 MP (30 fps)/10-ch@1080p (30 fps); kompresja audio: G.711ulaw/G.711alaw/G.722/G.726/AAC; 128 zdalnych połączeń, interfejs sieciowy: 1, RJ-45 10/100/1000 Mbps self-adaptive Ethernet interface; 1 interfejs SATA, do 10TB. Wbudowany 4-portowy switch PoE ≤50W; Zasilanie: 48V DC, 1.35A; Temperatura; -10 °C do 55 °C; wymiary: 320 × 240 × 48mm waga ≤ 1kg</t>
  </si>
  <si>
    <t>DS-7608NXI-K1</t>
  </si>
  <si>
    <t>Rejestrator IP AcuSense DS-7608NXI-K1 Funkcje: Detekcja ruchu 2.0 dla 8-ch; Rozpoznawanie twarzy; wyszukiwanie smart, odtwarzanie smart; Wideo&amp;Audio: Wejścia wideo IP: 8-ch, max rozdzielczość do 12MP, pasmo przychodzące 80Mbps, pasmo wychodzące 80Mbps; niezależne wyjścia HDMI1/VGA, dwukierunkowe wejście audio; H.265+/H.265/H.264+/H.264; rozdzielczość nagrywania: 12 MP/8 MP/6 MP/5 MP/4 MP/3 MP/1080p/UXGA/720p/VGA/4CIF/DCIF/2CIF/CIF/QCIF; jednoczesne odtwarzanie do 8–ch; wydajność dekodowania: 1-ch@12 MP (30 fps)/2-ch@8 MP (30 fps)/5-ch@4 MP (30 fps)/10-ch@1080p (30 fps); kompresja audio: G.711ulaw/G.711alaw/G.722/G.726/AAC; 128 zdalnych połączeń, interfejs sieciowy: 1, RJ-45 10/100/1000 Mbps self-adaptive Ethernet interface; 1 interfejs SATA, do 10TB. Zasilanie: 12V DC, 1.5A; Temperatura; -10 °C do 55 °C; wymiary: 320 × 240 × 48mm waga ≤ 1kg</t>
  </si>
  <si>
    <t>DS-7608NXI-K1/Alarm4+1</t>
  </si>
  <si>
    <t>Rejestrator. Obsługa do 4 kanałów w max 12 MP dekodowanie AI on: 1-ch@12 MP (30 fps)/1-ch@8 MP (30 fps)/3-ch@4 MP (30 fps)/6-ch@1080p (30</t>
  </si>
  <si>
    <t>DS-7608NXI-K1/8P</t>
  </si>
  <si>
    <t>Rejestrator IP AcuSense DS-7608NXI-K1/8P Funkcje: Detekcja ruchu 2.0 dla 8-ch; Rozpoznawanie twarzy; wyszukiwanie smart, odtwarzanie smart; Wideo&amp;Audio: Wejścia wideo IP: 8-ch, max rozdzielczość do 12MP, pasmo przychodzące 80Mbps, pasmo wychodzące 80Mbps; niezależne wyjścia HDMI1/VGA, dwukierunkowe wejście audio; H.265+/H.265/H.264+/H.264; rozdzielczość nagrywania: 12 MP/8 MP/6 MP/5 MP/4 MP/3 MP/1080p/UXGA/720p/VGA/4CIF/DCIF/2CIF/CIF/QCIF; jednoczesne odtwarzanie do 8–ch; wydajność dekodowania: 1-ch@12 MP (30 fps)/2-ch@8 MP (30 fps)/5-ch@4 MP (30 fps)/10-ch@1080p (30 fps); kompresja audio: G.711ulaw/G.711alaw/G.722/G.726/AAC; 128 zdalnych połączeń, interfejs sieciowy: 1, RJ-45 10/100/1000 Mbps self-adaptive Ethernet interface; 1 interfejs SATA, do 10TB. Wbudowany 8-portowy switch PoE ≤75W; Zasilanie: 48V DC, 1.875A; Temperatura; -10 °C do 55 °C; wymiary: 320 × 240 × 48mm waga ≤ 1kg</t>
  </si>
  <si>
    <t>DS-7608NXI-K2</t>
  </si>
  <si>
    <t>fps)AI off: 1-ch@12 MP (30 fps)/2-ch@8 MP (30 fps)/4-ch@4 MP (30 fps)/8-ch@1080p (30</t>
  </si>
  <si>
    <t>DS-7608NXI-K2/8P</t>
  </si>
  <si>
    <t>fps; Kodowanie H.265/H.265+/H.264+/H.264 Pasmo przychodzące 80 Mbps wychodzące 80 Mbps; Obsługa dysku do 10TB; 128 połączeń zdalnych;nterfejs sieciowy: 1, RJ-45 10/100/1000Mbps self-adaptive Ethernet interface; 1 interfejs SATA, do 10TB, Zasilanie: 12VDC, 1.5 A; temperatura; -10 °C do 55 °C;  wymiary 320 mm × 240 mm × 48 mm Detekcja ruchu 2.0 na wzzystkich kanałach; klasyfikacja celów na 1-ch (najbliższym czasie ) rozpoznawanie twarzy na 1-ch 16 bibliotek do 20000 twarzy.Wej/Wy alarmowe</t>
  </si>
  <si>
    <t>DS-7616NXI-I2/16P/S(E)</t>
  </si>
  <si>
    <t>NVR AcuSense DS-7616NXI-I2/16P/S(E)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32MP, pasmo przychodzące 160Mbps, pasmo wychodzące 256Mbps; niezależne wyjścia HDMI/VGA, dwukierunkowe wejście audio; H.265+/H.265/H.264+/H.264/MPEG4; rozdzielczość nagrywania: 32 MP/12MP/8 MP/6 MP/5 MP/4 MP/3 MP/1080p/UXGA/720p/VGA /4CIF/DCIF/2CIF/CIF/QCIF; jednoczesne odtwarzanie do 16–ch; wydajność dekodowania: 20-ch@1080p(30 fps), nagrywanie w dwóch strumieniach; kompresja audio: G.711ulaw/G.711alaw/G.722/G.726/MP2L2; 128 zdalnych połączeń, interfejs sieciowy: 1, RJ-45 10/100/1000 Mbps self-adaptive Ethernet interface; 2 interfejsy SATA, do 14TB, 4/1 wej/wyj alarmowe, Zasilanie: 100 do 240 VAC, 50 do 60 Hz; Temperatura; -10 °C do 55 °C; 1U chassis wymiary: 385× 315×52mm waga ≤ 3kg; Interfejs POE: 16, RJ-45 10/100 Mbps self-adaptive Ethernet interface; Standard: IEEE 802.3 af/at, PoE o mocy ≤200W</t>
  </si>
  <si>
    <t>DS-7616NXI-I2/S(E)</t>
  </si>
  <si>
    <t>NVR AcuSense DS-7616NXI-I2/S(E)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32MP, pasmo przychodzące 160Mbps, pasmo wychodzące 256Mbps; niezależne wyjścia HDMI/VGA, dwukierunkowe wejście audio; H.265+/H.265/H.264+/H.264/; rozdzielczość nagrywania: 32 MP/24/MP/12MP/ 8 MP/6 MP/5 MP/4 MP/3 MP/1080p/UXGA/720p/VGA /4CIF/DCIF/2CIF/CIF/QCIF; jednoczesne odtwarzanie do 16–ch; wydajność dekodowania: 20-ch@1080p(30 fps), nagrywanie w dwóch strumieniach; kompresja audio: G.711ulaw/G.711alaw/G.722/G.726/MP2L2/PSCM; 128 zdalnych połączeń, interfejs sieciowy: 2, RJ-45 10/100/1000 Mbps self-adaptive Ethernet interface; 2 interfejsy SATA, do 14TB, 4/1 wej/wyj alarmowe, Zasilanie: 100 do 240 VAC, 50 do 60 Hz; Temperatura; -10 °C do 55 °C; 1U chassis wymiary: 385× 315×52mm waga ≤ 2.5kg;</t>
  </si>
  <si>
    <t>DS-7616NXI-K1</t>
  </si>
  <si>
    <t>Rejestrator IP AcuSense DS-7616NXI-K1 Funkcje: Detekcja ruchu 2.0 dla 16-ch; Rozpoznawanie twarzy; wyszukiwanie smart, odtwarzanie smart; Wideo&amp;Audio: Wejścia wideo IP: 16-ch, max rozdzielczość do 12MP, pasmo przychodzące 160Mbps, pasmo wychodzące 80Mbps; niezależne wyjścia HDMI/VGA, dwukierunkowe wejście audio; H.265+/H.265/H.264+/H.264; rozdzielczość nagrywania: 12 MP/8 MP/6 MP/5 MP/4 MP/3 MP/1080p/UXGA/720p/VGA/4CIF/DCIF/2CIF/CIF/QCIF; jednoczesne odtwarzanie do 16–ch; wydajność dekodowania: 1-ch@12 MP (30 fps)/2-ch@8 MP (30 fps)/5-ch@4 MP (30 fps)/10-ch@1080p (30 fps); kompresja audio: G.711ulaw/G.711alaw/G.722/G.726/AAC; 128 zdalnych połączeń, interfejs sieciowy: 1, RJ-45 10/100/1000 Mbps self-adaptive Ethernet interface; 1 interfejs SATA, do 10TB. Zasilanie: 12V DC, 1.5A; Temperatura; -10 °C do 55 °C; wymiary: 320 × 240 × 48mm waga ≤ 1kg</t>
  </si>
  <si>
    <t>DS-7616NXI-K2</t>
  </si>
  <si>
    <t>Rejestrator IP AcuSense DS-7616NXI-K2 Funkcje: Detekcja ruchu 2.0 dla 16-ch; Rozpoznawanie twarzy; wyszukiwanie smart, odtwarzanie smart; Wideo&amp;Audio: Wejścia wideo IP: 16-ch, max rozdzielczość do 12MP, pasmo przychodzące 160Mbps, pasmo wychodzące 160Mbps; niezależne wyjścia HDMI/VGA, dwukierunkowe wejście audio; H.265+/H.265/H.264+/H.264; rozdzielczość nagrywania: 12 MP/8 MP/6 MP/5 MP/4 MP/3 MP/1080p/UXGA/720p/VGA/4CIF/DCIF/2CIF/CIF/QCIF; jednoczesne odtwarzanie do 16–ch;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Zasilanie: 12V DC, 3.3A; Temperatura; -10 °C do 55 °C; wymiary: 385 × 315 × 52mm waga ≤ 1kg</t>
  </si>
  <si>
    <t>DS-7616NXI-K2/16P</t>
  </si>
  <si>
    <t>Rejestrator IP AcuSense DS-7616NXI-K2 Funkcje: Detekcja ruchu 2.0 dla 16-ch; Rozpoznawanie twarzy; wyszukiwanie smart, odtwarzanie smart; Wideo&amp;Audio: Wejścia wideo IP: 16-ch, max rozdzielczość do 12MP, pasmo przychodzące 160Mbps, pasmo wychodzące 160Mbps; niezależne wyjścia HDMI/VGA, dwukierunkowe wejście audio; H.265+/H.265/H.264+/H.264; rozdzielczość nagrywania: 12 MP/8 MP/6 MP/5 MP/4 MP/3 MP/1080p/UXGA/720p/VGA/4CIF/DCIF/2CIF/CIF/QCIF; jednoczesne odtwarzanie do 16–ch;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Wbudowany 8-portowy switch PoE ≤200W; Zasilanie: 100-240V AC, 50-60Hz; Temperatura; -10 °C do 55 °C; wymiary: 385 × 315 × 52mm waga ≤ 3kg</t>
  </si>
  <si>
    <t>DS-7632NXI-K2</t>
  </si>
  <si>
    <t>Rejestrator IP AcuSense DS-7632NXI-K2 Funkcje: Detekcja ruchu 2.0 dla 32-ch; Rozpoznawanie twarzy; wyszukiwanie smart, odtwarzanie smart; Wideo&amp;Audio: Wejścia wideo IP: 32-ch, max rozdzielczość do 12MP, pasmo przychodzące 256Mbps, pasmo wychodzące 160Mbps; niezależne wyjścia HDMI/VGA, dwukierunkowe wejście audio; H.265+/H.265/H.264+/H.264; rozdzielczość nagrywania: 12 MP/8 MP/6 MP/5 MP/4 MP/3 MP/1080p/UXGA/720p/VGA/4CIF/DCIF/2CIF/CIF/QCIF; jednoczesne odtwarzanie do 16–ch;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Zasilanie: 12V DC, 3.3A; Temperatura; -10 °C do 55 °C; wymiary: 385 × 315 × 52mm waga ≤ 1kg</t>
  </si>
  <si>
    <t>DS-7716NXI-I4/S(E)</t>
  </si>
  <si>
    <t>NVR AcuSense DS-7616NXI-I4/S(E)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32MP, pasmo przychodzące 160Mbps, pasmo wychodzące 256Mbps; niezależne wyjścia HDMI/VGA, dwukierunkowe wejście audio; H.265+/H.265/H.264+/H.264/; rozdzielczość nagrywania: 32 MP/24/MP/12MP/ 8 MP/6 MP/5 MP/4 MP/3 MP/1080p/UXGA/720p/VGA /4CIF/DCIF/2CIF/CIF/QCIF; jednoczesne odtwarzanie do 16–ch; wydajność dekodowania: 20-ch@1080p(30 fps), nagrywanie w dwóch strumieniach; kompresja audio: G.711ulaw/G.711alaw/G.722/G.726/MP2L2/PSCM; 128 zdalnych połączeń, interfejs sieciowy:2 x RJ-45 10/100/1000 Mbps self-adaptive Ethernet interface; 4 interfejsy SATA, do 10TB,zlącze eSata 16/9 wej/wyj alarmowe, Zasilanie: 100 do 240 VAC, 50 do 60 Hz; Temperatura; -10 °C do 55 °C; 1U chassis wymiary: 440 × 391 × 75 mm waga ≤ 3,6kg;</t>
  </si>
  <si>
    <t>DS-7716NXI-K4</t>
  </si>
  <si>
    <t>Rejestrator IP AcuSense DS-7716NXI-K4; Funkcje: detekcja ruchu 2.0 dla 16-ch;  Rozpoznawanie twarzy; wyszukiwanie smart, odtwarzanie smart;
Kompresja wideo: H.265+/H.265/H.264+/H.264
Wydajność dekodowania: do 2-ch@12 MP, 3-ch@8 MP, 6-ch@4 MP, lub 12-ch@1080p
Maksymalne pasmo dla strumieni wideo: 160 Mb/s
Wykorzystuje technologię AcuSense od Hikvision, w celu zminimalizowania obsługi i kosztów.</t>
  </si>
  <si>
    <t>DS-7716NXI-K4/16P</t>
  </si>
  <si>
    <t>Rejestrator IP AcuSense DS-7716NXI-K4/16P; Wbudowany 16-portowy switch PoE; Funkcje: detekcja ruchu 2.0 dla 16-ch;  Rozpoznawanie twarzy; wyszukiwanie smart, odtwarzanie smart;
Kompresja wideo: H.265+/H.265/H.264+/H.264
Wydajność dekodowania: do 2-ch@12 MP, 3-ch@8 MP, 6-ch@4 MP, lub 12-ch@1080p
Maksymalne pasmo dla strumieni wideo: 160 Mb/s
Wykorzystuje technologię AcuSense od Hikvision, w celu zminimalizowania obsługi i kosztów.</t>
  </si>
  <si>
    <t>DS-7732NXI-I4/S(E)</t>
  </si>
  <si>
    <t>NVR AcuSense DS-7632NXI-I4/S(E)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32-ch, max rozdzielczość do 32MP, pasmo przychodzące 256Mbps, pasmo wychodzące 256Mbps; niezależne wyjścia HDMI/VGA, dwukierunkowe wejście audio; H.265+/H.265/H.264+/H.264/; rozdzielczość nagrywania: 32 MP/24/MP/12MP/ 8 MP/6 MP/5 MP/4 MP/3 MP/1080p/UXGA/720p/VGA /4CIF/DCIF/2CIF/CIF/QCIF; jednoczesne odtwarzanie do 16–ch; wydajność dekodowania: 20-ch@1080p(30 fps), nagrywanie w dwóch strumieniach; kompresja audio: G.711ulaw/G.711alaw/G.722/G.726/MP2L2/PSCM; 128 zdalnych połączeń, interfejs sieciowy:2 x RJ-45 10/100/1000 Mbps self-adaptive Ethernet interface; 4 interfejsy SATA, do 10TB,zlącze eSata 16/9 wej/wyj alarmowe, Zasilanie: 100 do 240 VAC, 50 do 60 Hz; Temperatura; -10 °C do 55 °C; 1U chassis wymiary:445 × 391 × 75 mm waga ≤ 3,6kg;</t>
  </si>
  <si>
    <t>DS-7732NXI-K4</t>
  </si>
  <si>
    <t>Rejestrator IP AcuSense DS-7732NXI-K4; Funkcje: detekcja ruchu 2.0 dla 32-ch;  Rozpoznawanie twarzy; wyszukiwanie smart, odtwarzanie smart;
Kompresja wideo: H.265+/H.265/H.264+/H.264
Wydajność dekodowania: do 2-ch@12 MP, 3-ch@8 MP, 6-ch@4 MP, lub 12-ch@1080p;
Maksymalne pasmo dla strumieni wideo: 160 Mb/s
Wykorzystuje technologię AcuSense od Hikvision, w celu zminimalizowania obsługi i kosztów.</t>
  </si>
  <si>
    <t>DS-7732NXI-K4/16P</t>
  </si>
  <si>
    <t>Rejestrator IP AcuSense DS-7732NXI-K4/16P; Wbudowany 16-portowy switch PoE; Funkcje: detekcja ruchu 2.0 dla 32-ch;  Rozpoznawanie twarzy; wyszukiwanie smart, odtwarzanie smart; 
Kompresja wideo: H.265+/H.265/H.264+/H.264
Wydajność dekodowania: do 2-ch@12 MP, 3-ch@8 MP, 6-ch@4 MP, lub 12-ch@1080p;
Maksymalne pasmo dla strumieni wideo: 160 Mb/s
Wykorzystuje technologię AcuSense od Hikvision, w celu zminimalizowania obsługi i kosztów.</t>
  </si>
  <si>
    <t>DS-2DE2A404IW-DE3(C0)(S6)(C)</t>
  </si>
  <si>
    <t>Kamera PTZ 4MP, powered-by-DarkFighter, 1/2.8" Progressive Scan CMOS, 2560 × 1440, Kolor: 0.005 Lux @ (F1.5, AGC ON), Cz/B: 0.001 Lux @ (F1.5, AGC ON), 0 Lux dla IR; 4 x zoom optyczny, 16 x zoom cyfrowy; Obiektyw: 2.8-12mm; HFOV 96.7° do 31.6°, VFOV 51.1° do 17.7°, DFOV 115.1° do 36.3°; Zasięg IR do 20m, trzy strumienie, H.265+/H.265/H.264+/H.264; Open Network Video Interface (Version 18.12, Profile S, Profile G, Profile T), ISAPI, SDK, ISUP; NAS (NFS, SMB/CIFS), (ANR); BLC, HLC, 3D DNR, WDR 120 dB; cyfrowy defog; 24 konfigurowalne maski prywatności; obszar ostrości, obszar ekspozycji; slot na kartę pamięci do 256 GB, wbudowany mikrofon, 1/1 we/wyj audio, wyjście zasilające; Zdarzenia podstawowe: detekcja ruchu, sabotaż wideo, wyjątki, Zdarzenia Smart: (Wykrywanie twarzy, wykrywanie przekroczenia linii, wykrywanie wtargnięcia, wykrywanie wejścia do regionu, wykrywanie wyjścia z obszaru, wykrywanie bagażu bez nadzoru, wykrywanie usunięcia obiektu, wykrywanie wyjątków dźwiękowych); Zasilanie: 12 VDC, Max. 9.2 W; PoE (802.3af); Wymiary: Ø 130.7 mm ×101.7 mm; Waga: 530 g; Temperatura pracy: -20 °C do 60 °C; IP66 (IEC 60529-2013), IK10,</t>
  </si>
  <si>
    <t>DS-2DE2A404IW-DE3/W(C0)(S6)(C)</t>
  </si>
  <si>
    <t>Kamera PTZ 4MP, powered-by-DarkFighter, 1/2.8" Progressive Scan CMOS, 2560 × 1440, Kolor: 0.005 Lux @ (F1.5, AGC ON), Cz/B: 0.001 Lux @ (F1.5, AGC ON), 0 Lux dla IR; 4 x zoom optyczny, 16 x zoom cyfrowy; Obiektyw: 2.8-12mm; HFOV 96.7° do 31.6°, VFOV 51.1° do 17.7°, DFOV 115.1° do 36.3°; Zasięg IR do 20m, trzy strumienie, H.265+/H.265/H.264+/H.264; Open Network Video Interface (Version 18.12, Profile S, Profile G, Profile T), ISAPI, SDK, ISUP; NAS (NFS, SMB/CIFS), (ANR); BLC, HLC, 3D DNR, WDR 120 dB; cyfrowy defog; 24 konfigurowalne maski prywatności; obszar ostrości, obszar ekspozycji; slot na kartę pamięci do 256 GB, wbudowany mikrofon, 1/1 we/wyj audio, wyjście zasilające; Zdarzenia podstawowe: detekcja ruchu, sabotaż wideo, wyjątki, Zdarzenia Smart: (Wykrywanie twarzy, wykrywanie przekroczenia linii, wykrywanie wtargnięcia, wykrywanie wejścia do regionu, wykrywanie wyjścia z obszaru, wykrywanie bagażu bez nadzoru, wykrywanie usunięcia obiektu, wykrywanie wyjątków dźwiękowych); Zasilanie: 12 VDC, Max. 11.2 W; PoE (802.3af); Wymiary: Ø 130.7 mm ×101.7 mm; Waga: 530 g; Temperatura pracy: -20 °C do 60 °C; IP66 (IEC 60529-2013), IK10, model z Wi-Fi</t>
  </si>
  <si>
    <t>DS-2DE3A400BW-DE/W(F1)(T5)</t>
  </si>
  <si>
    <t>Kamera PTZ 4MP, 1/1.8" progressive scan CMOS, Acusense, ColorVU, Kolor: 0.0005 Lux @ (F1.0, AGC ON); 120 dB WDR, HLC, BLC, 3D DNR, Defog, obszar ekspozycji, obszar ostrości; 16x cyfrowy zoom; ogniskowa; 4mm; HFOV 88.7°, VFOV: 46.5°, DFOV: 105°; 300 presetów, 8 patroli ; Rozdzielczość: 2560 × 1440, trzy strumienie; H.265, H.264, MJPEG; Funkcje: podstawowe zdarzenia, zdarzenia smart, nagrywanie smart.; Sieć: NAS (NFS, SMB/ CIFS), ANR; Interfejs: 1/1 wej./wyj alarmowe; 1/1 wej./wyj audio; Wi-Fi, zakres Wi-Fi max. 50m; Zasilanie: 12 VDC, PoE (802.3at) Temperatura pracy: -30°C do 65°C, reset; Wymiary: 179.3 mm × 120 mm x 182 mm; waga 1125g; IP66</t>
  </si>
  <si>
    <t>DS-2DE4215IW-DE(T5)</t>
  </si>
  <si>
    <t>Kamera PTZ IP Hikvision, rozdzielczość 2MP (max 1920x1080;30kl/s), przetwornik: 1/2.8” Progressive Scan CMOS, czułość: tryb kolorowy: 0.005 Lux (F1.6, wł. AGC), CZ/B: 0.001 Lux (F1.6, wł. AGC), 0 Lux IR ON, zasięg IR do 100m, dzień/noc ICR, zoom optyczny 15x (ogniskowa 5-75mm), zoom cyfrowy 16x, kąt widzenia od 57.6° do 4°, apertura: F1.6-F2.8. Funkcje: WDR: 120dB, 3D DNR, HLC/BLC, EIS, Defog, 24 programowalne maski prywatności. Trzy strumienie, kompresja: H.265+/H.265/H.264+/H.264/MJPEG.  Technologia Acusense.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</si>
  <si>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DS-2DE4225IW-DE(T5)</t>
  </si>
  <si>
    <t>Kamera PTZ IP Hikvision, rozdzielczość 2MP (max 1920x1080;30kl/s), przetwornik: 1/2.8” Progressive Scan CMOS, czułość: tryb kolorowy: 0.005 Lux (F1.6, wł. AGC), CZ/B: 0.001 Lux (F1.6, wł. AGC), 0 Lux IR ON, zasięg IR do 100m, dzień/noc ICR, zoom optyczny 25x (ogniskowa 4.8-120mm), zoom cyfrowy 16x, kąt widzenia od 57.6° do 2.5°, apertura: F1.6-F3.5. Funkcje: WDR: 120dB, 3D DNR, HLC/BLC, EIS, Defog, 24 programowalne maski prywatności. Trzy strumienie, kompresja: H.265+/H.265/H.264+/H.264/MJPEG. Technologia Acusense.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</si>
  <si>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DS-2DE4425IW-DE(T5)</t>
  </si>
  <si>
    <t>Kamera PTZ AcuSense, technologia  powered-by-DarkFighter, 1/2.8" progressive scan CMOS; Min. Oświetlenie: Kolor 0.005 Lux @ (F1.6, AGC ON); Cz/B: 0.001 Lux @ (F1.6, AGC ON), 0 Lux dla IR, wolna migawka, ICR, Zoom: 25x optyczny, 16x cyfrowy; Ogniskowa: 4.8 mm do 120 mm, HFOV 55° do 2.4° (wide-tele), VFOV: 33° do 1.4° (wide-tele), DFOV: 61.5° do 2.8° (wide-tele); Zasięg IR do 100m; trzy strumienie; H.265+/H.265/H.264+/H.264; rozdzielczość 2560 × 1440; Pamięć masowa: NAS (NFS, SMB/CIFS), ANR; obraz: BLC, HLC, 3D DNR, WDR 120 dB, cyfrowy Defog, EIS, obszar ekspozycji, obszar ostrości; 24 programowalne maski prywatności; Wbudowany slot na kartę microSD/SDHC/SDXC do 256 GB; 1/1 we/wy alarmowe, 1/1 we/wyj audio; Zdarzenia podstawowe, zdarzenia smart, funkcje deeplearning (przechwytywanie twarzy, ochrona perymetryczna); zasilanie: 12 VDC, max. 18 W, w tym max. 1.6 W dla grzałki i 9 W dla IR; PoE (802.3at); temp.pracy -30 °C do 65 °C; Wymiary: Ø 164.5 mm × 290 mm; Waga ok 2kg; IP66 (IEC 60529-2013),</t>
  </si>
  <si>
    <t>DS-2DE4A425IWG-E</t>
  </si>
  <si>
    <t>Kamera PTZ IP Hikvision, rozdzielczość 4MP, przetwornik: 1/2.8” Progressive Scan CMOS, czułość: tryb kolorowy: 0.005 Lux (F1.6, wł. AGC), CZ/B: 0.001 Lux  (F1.6, wł. AGC), 0 Lux włączony IR, dzień/noc ICR, zoom optyczny 25x (ogniskowa 4.8-120mm), zoom cyfrowy 16x, kąt widzenia 55°- 2.4°. Funkcje: 3D DNR, WDR, HLC, Defog, ROI, BLC, 24 strefy prywatności, harmonogram, detekcja twarzy, detekcja intruza, detekcja przekroczenia linii, detekcja wyjścia ze strefy, detekcja wejścia do strefy, detekcja zabrania/ pozostawienia przedmiotu. Trzy strumienie, kompresja: H.265+/H.265/ H.264+/H.264/MJPEG. Wbudowany slot kart pamięci (do 256 GB), zakres obrotu: 360°, zakres wychylenia pionowego: -5° to 90° (auto-flip), Ilość presetów: 300, patrol: 8 (po 32 presety każdy), trasa: 4. Temperatura pracy: -30°C~65°C. Wymiary: : Φ 169 mm × 161 mm, waga około 2.45kg. Zasilanie 12VDC/PoE (802.3at).</t>
  </si>
  <si>
    <t>DS-2DE7A425IW-AEB(T5)</t>
  </si>
  <si>
    <t>Kamera PTZ AcuSense, technologia  powered-by-DarkFighter, 1/2.8" progressive scan CMOS; Min. Oświetlenie: Kolor 0.005 Lux @ (F1.6, AGC ON); Cz/B: 0.001 Lux @ (F1.6, AGC ON), 0 Lux dla IR, wolna migawka, ICR, Zoom: 25x optyczny, 16x cyfrowy; Ogniskowa: 4.8 mm do 153 mm, HFOV 50.8° do 2.6° (wide-tele), VFOV: 29.4° do 1.5° (wide-tele), DFOV:57.4° do 3° Zasięg IR do 200m; trzy strumienie; H.265+/H.265/H.264+/H.264; rozdzielczość 2560 × 1440;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</si>
  <si>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DS-2DE7A432IW-AEB(T5)</t>
  </si>
  <si>
    <t>Kamera PTZ AcuSense, technologia  powered-by-DarkFighter, 1/1.8" progressive scan CMOS; Min. Oświetlenie: Kolor 0.005 Lux @ (F1.5, AGC ON); Cz/B: 0.001 Lux @ (F1.5, AGC ON), 0 Lux dla IR, wolna migawka, ICR, Zoom: 32x optyczny, 16x cyfrowy; Ogniskowa: 5.9-188.8 mm, HFOV 50.8° do 2.6° (wide-tele), VFOV: 29.4° do 1.5° (wide-tele), DFOV:57.4° do 3° Zasięg IR do 200m; trzy strumienie; H.265+/H.265/H.264+/H.264; rozdzielczość 2560 × 1440;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</si>
  <si>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DS-2DE7A825IW-AEB(T5)</t>
  </si>
  <si>
    <t>Kamera PTZ AcuSense, technologia  powered-by-DarkFighter, 1/1.8" progressive scan CMOS; Min. Oświetlenie: Kolor 0.005 Lux @ (F1.5, AGC ON); Cz/B: 0.001 Lux @ (F1.5, AGC ON), 0 Lux dla IR, wolna migawka, ICR, Zoom: 25x optyczny, 16x cyfrowy; Ogniskowa: 5.9 do 147.5 mm, HFOV 50.8° do 2.6° (wide-tele), VFOV: 29.4° do 1.5° (wide-tele), DFOV:57.4° do 3° Zasięg IR do 200m; trzy strumienie; H.265+/H.265/H.264+/H.264; rozdzielczość 3840 × 2160;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</si>
  <si>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DS-2SE4C225MWG-E/26(F0)</t>
  </si>
  <si>
    <t>· Captures a large area and great details at the same time
· High quality panoramic imaging with 6 MP resolution and details imaging with 2 MP
· Excellent low-light performance with powered-by-DarkFighter technology and ColorVu technology
· Secures an expansive area with 25× optical zoom and 16× digital zoom
· Expansive night view with up to 100 m IR distance &amp; 30 m white light
· Supports 12V DC &amp; PoE+
· Focuses on human and vehicle targets classification based on deep learning</t>
  </si>
  <si>
    <t>Kamera TandemVu (PTZ+Bullet) 2+6 MP; powered-by-Darkfighter + ColorVu; Zoom 25x; Przetwornik 1/2.5" Progressive Scan CMOS (bullet), 1/2.8" Progressive Scan CMOS (PTZ); Oświetlacz IR do 100m (PTZ), światło białe do 30m (bullet); Obiektyw 4,8mm-120mm F1.6 (PTZ), 2,8mm F1.0 (bullet);  Zakres ruchu: obrót 360°, pochylenie -15° to 90° (auto flip); trzy strumienie wideo; Kodowanie wideo: H.265;H.264;MJPEG; 8 obszarów ROI; BLC, HLC, 3D DNR; WDR 120dB; Elektroniczna stabilizacja obrazu; Wejścia  alarmowe:1; Wyjścia alarmowe: 1; Wejścia audio: 1 (line-in); Wyjścia audio: 1 (line-out); slot na kartę pamięci do 256GB; Zdarzenia (dla PTZ i bullet): detekcja ruchu, sabotaż wideo, wyjątek, wejścia / wyjścia alarmowe; przekroczenie linii, wtargnięcie, wejście w obszar, wyjście z obszaru,  wyjątek audio; Detekcja twarzy (PTZ); Zasilanie 12V DC &amp; POE+; IP66;</t>
  </si>
  <si>
    <t>DS-2SE4C425MWG-E(14F0)</t>
  </si>
  <si>
    <t>· Captures a large area and great details at the same time
· High quality imaging with 4 MP resolution
·  Excellent low-light performance with powered-by-DarkFighter technology and ColorVu technology
· Secures an expansive area with 25× optical zoom and 16× digital zoom
· Supports WDR, HLC, BLC, 3D DNR, defog, regional exposure, regional focus
·  Expansive night view with up to 100 m IR distance &amp; 30 m white light
·  Supports 12V DC &amp; PoE+</t>
  </si>
  <si>
    <t>Kamera TandemVu (PTZ+Bullet) DS-2SE4C425MWG-E(14F0) 4 MP; powered-by-Darkfighter + ColorVu; Zoom 25x; Przetwornik 1/2.8" Progressive Scan CMOS; Oświetlacz IR do 100m (PTZ), światło białe do 30m (bullet); Obiektyw 4,8mm-120mm F1.6 (PTZ), 2,8mm F1.0 (bullet);  Zakres ruchu: obrót 360°, pochylenie -15° to 90° (auto flip); trzy strumienie wideo; Kodowanie wideo: H.264 (profile Baseline/Main/High), H.265 (profil Main); 8 obszarów ROI; audio G.711alaw, G.711ulaw, G.722.1, G.726, MP2L2, PCM, AAC-LC; BLC, HLC, 3D DNR; WDR 120dB; Elektroniczna stabilizacja obrazu; Wejścia  alarmowe:1; Wyjścia alarmowe: 1; Wejścia audio: 1 (line-in); Wyjścia audio: 1 (line-out); Powiadomienia: detekcja ruchu, sabotaż wideo, wyjątek, wejścia / wyjścia alarmowe; Smart event: przekroczenie linii, wtargnięcie, wejście w obszar, wyjście z obszaru, pozostawiony bagaż, zabrany przedmiot, wyjątek audio; Detekcja twarzy (PTZ); IP66;</t>
  </si>
  <si>
    <t>DS-2SE4C425MWG-E/26(F0)</t>
  </si>
  <si>
    <t>· Captures a large area and great details at the same time
· High quality panoramic imaging with 6 MP resolution and details imaging with 4 MP
·  Excellent low-light performance with powered-by-DarkFighter technology and ColorVu technology
· Secures an expansive area with 25× optical zoom and 16× digital zoom
·  Expansive night view with up to 100 m IR distance &amp; 30 m white light
·  Supports 12V DC &amp; PoE+
· Focuses on human and vehicle targets classification based on deep learning</t>
  </si>
  <si>
    <t>Kamera TandemVu (PTZ+Bullet) 4+6 MP; powered-by-Darkfighter + ColorVu; Zoom 25x; Przetwornik 1/2.5" Progressive Scan CMOS (bullet), 1/2.8" Progressive Scan CMOS (PTZ); Oświetlacz IR do 100m (PTZ), światło białe do 30m (bullet); Obiektyw 4,8mm-120mm F1.6 (PTZ), 2,8mm F1.0 (bullet);  Zakres ruchu: obrót 360°, pochylenie -15° to 90° (auto flip); trzy strumienie wideo; Kodowanie wideo: H.265;H.264;MJPEG; 8 obszarów ROI; BLC, HLC, 3D DNR; WDR 120dB; Elektroniczna stabilizacja obrazu; Wejścia  alarmowe:1; Wyjścia alarmowe: 1; Wejścia audio: 1 (line-in); Wyjścia audio: 1 (line-out); slot na kartę pamięci do 256GB; Zdarzenia (dla PTZ i bullet): detekcja ruchu, sabotaż wideo, wyjątek, wejścia / wyjścia alarmowe; przekroczenie linii, wtargnięcie, wejście w obszar, wyjście z obszaru,  wyjątek audio; Detekcja twarzy (PTZ); Zasilanie 12V DC &amp; POE+; IP66;</t>
  </si>
  <si>
    <t>DS-2DE4A425IW-DE(S6)</t>
  </si>
  <si>
    <t xml:space="preserve">Kamera IP Hikvision PTZ z technologią powered-by-DarkFighter: 1/2.8" Progressive Scan CMOS rozdzielczość 2560 × 1440; czułość: kolor: 0.005 Lux @ (F1.6, AGC ON); Cz/B: 0.001 Lux @ (F1.6, AGC ON), 0 Lux dla IR; 25 x zoom optyczny, 16 x zoom cyfrowy; Ogniskowa: 4.8 mm do 120 mm, HFOV 53.3° - 2.6° (wide-tele) , VFOV: 30.6° - 1.5° (wide-tele), DFOV: 60.5° - 3° (wide-tele), Zasięg IR do 50m, 300 presetów, 8 patroli, do 32 presetów na patrol, 4 trasy; Trzy strumienie; Kompresja: H.265+/H.265/H.264+/H.264; Przełączalne parametry obrazu, BLC, HLC, 3D DNR, WDR 120dB, cyfrowy Defog, obszar ekspozycji, obszar ostrości; Wbudowany slot na kartę SD do 256GB, 1/1 wejście/wyjście audio; 2/2 wejście/wyjście alarmowe; Podstawowe zdarzenia, zdarzenia smart; Zasilanie: 12 VDC, Max. 18 W; PoE (802.3at); Temperatura pracy: -30 °C do 65 °C; Wymiary: Ø 169 mm × 161 mm; waga 2.45kg; IP66
</t>
  </si>
  <si>
    <t>DS-2CD1021-I(2.8mm)(F)</t>
  </si>
  <si>
    <t>Kamera IP Hikvision typu Bullet,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wyjątki. Ogólne funkcje: odbicie lustrzane, ochrona haseł, maski prywatności, znak wodny, filtrowanie adresów IP, 3-osiowa regulacja położenia. Temperatura pracy: -30°C do +60°C. Zasilanie: 12 VDC/5.5 mm kabel koncentryczny/PoE (802.3af; 36 to 57V). Wymiary:177.6 mm × 66.2 mm × 67.8 mm. Waga: 270g.</t>
  </si>
  <si>
    <t>DS-2CD1121-I(2.8mm)(F)</t>
  </si>
  <si>
    <t>Kamera IP Hikvision w obudowie kopułowej,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</si>
  <si>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DS-2CD1321-I(2.8mm)(F)</t>
  </si>
  <si>
    <t>Kamera IP Hikvision w obudowie turret,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</si>
  <si>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Kamera IP Hikvision typu Bullet, rozdzielczość 2MP (1920 x 1080, 25kl/s), 1/2.9" Progressive Scan CMOS, czułość: kolor: 0.01 Lux @ F2.0 (wł. AGC), 0 Lux z wł. IR, zasięg IR do 30m, dzień/noc ICR, obiektyw: 2.8mm: HFOV 104°, VFOV 58°, DFOV: 123°, F2.0, kompresja H.265+/H.265/H.264+/H.264, dwa strumienie, DWDR, BLC/HLC/3D DNR. Funkcje: detekcja ruchu (z klasyfikacją człowiek/pojazd), sabotaż, wyjątki. Temperatura pracy: -30°C do +60°C. Zasilanie: 12 VDC/PoE (802.3af; klasa 3); IP67. Wymiary: 170.8 mm × 66 mm × 69.1 mm. Waga: ok. 265g; Model z oznaczeniem -UF: wbudowany mikrofon, slot na kartę pamięci do 256GB, przycisk reset</t>
  </si>
  <si>
    <t>Kamera IP Hikvision typu Bullet z technologią Dual-Light, rozdzielczość 2MP (1920 x 1080, 25kl/s), 1/2.9" Progressive Scan CMOS, czułość: kolor: 0.005 Lux @ F1.6 (wł. AGC), 0 Lux z wł. IR, zasięg IR oraz oświetlacza światła białego do 30m, dzień/noc ICR, obiektyw: 2.8mm: HFOV 103°, VFOV 56°, DFOV: 121°, F1.6, kompresja H.265+/H.265/H.264+/H.264, dwa strumienie, DWDR, BLC/HLC/3D DNR; wbudowany mikrofon; Funkcje: detekcja ruchu (z klasyfikacją człowiek/pojazd), sabotaż, wyjątki. Temperatura pracy: -30°C do +60°C. Zasilanie: 12 VDC/PoE (802.3af; klasa 3); IP67. Wymiary: 170.8 mm × 66 mm × 69.1 mm. Waga: ok. 265g; Model z oznaczeniem -F: slot na kartę pamięci do 256GB, przycisk reset</t>
  </si>
  <si>
    <t>Kamera IP Hikvision typu Bullet, rozdzielczość 4MP (2560 x 1440, 20kl/s), 1/3" Progressive Scan CMOS, czułość: kolor: 0.01 Lux @ F2.0 (wł. AGC), 0 Lux z wł. IR, zasięg IR do 30m, dzień/noc ICR, obiektyw: 2.8mm: HFOV 99°, VFOV 55°, DFOV: 116°, F2.0, kompresja H.265+/H.265/H.264+/H.264, dwa strumienie, WDR 120dB, BLC/HLC/3D DNR, IP67. Funkcje: detekcja ruchu (z klasyfikacją człowiek/pojazd), sabotaż, wyjątki. Temperatura pracy: -30°C do +60°C. Zasilanie: 12 VDC/PoE (802.3af; klasa 3); IP67. Wymiary: 170.8 mm × 66 mm × 69.1 mm. Waga: ok. 270g; Model z oznaczeniem -UF: wbudowany mikrofon, slot na kartę pamięci do 256GB, przycisk reset</t>
  </si>
  <si>
    <t>Kamera IP Hikvision typu Bullet z technologią Dual-Light, rozdzielczość 4MP (2560 x 1440, 20kl/s), 1/3" Progressive Scan CMOS, czułość: kolor: 0.005 Lux @ F1.6 (wł. AGC), 0 Lux z wł. IR, zasięg IR oraz oświetlacza światła białego do 30m, dzień/noc ICR, obiektyw: 2.8mm: HFOV 98°, VFOV 54°, DFOV: 114°, F1.6, kompresja H.265+/H.265/H.264+/H.264, dwa strumienie, WDR 120dB, BLC/HLC/3D DNR; wbudowany mikrofon; Funkcje: detekcja ruchu (z klasyfikacją człowiek/pojazd), sabotaż, wyjątki. Temperatura pracy: -30°C do +60°C. Zasilanie: 12 VDC/PoE (802.3af; klasa 3); IP67. Wymiary: 170.8 mm × 66 mm × 69.1 mm. Waga: ok. 270g; Model z oznaczeniem -F: slot na kartę pamięci do 256GB, przycisk reset</t>
  </si>
  <si>
    <t>Kamera IP Hikvision typu Dome, rozdzielczość 2MP (1920 x 1080, 25kl/s), 1/2.9" Progressive Scan CMOS, czułość: kolor: 0.01 Lux @ F2.0 (wł. AGC), 0 Lux z wł. IR, zasięg IR do 30m, dzień/noc ICR, obiektyw: 2.8mm: HFOV 104°, VFOV 58°, DFOV: 123°, F2.0, kompresja H.265+/H.265/H.264+/H.264, dwa strumienie, DWDR, BLC/HLC/3D DNR. Funkcje: detekcja ruchu (z klasyfikacją człowiek/pojazd), sabotaż, wyjątki. Temperatura pracy: -30°C do +60°C. Zasilanie: 12 VDC/PoE (802.3af; klasa 3); IP67, IK10. Wymiary: Ø 110.8 mm × 84.7 mm. Waga: ok. 520g.</t>
  </si>
  <si>
    <t>Kamera IP Hikvision typu Dome, rozdzielczość 2MP (2560 x 1440, 20kl/s), 1/3" Progressive Scan CMOS, czułość: kolor: 0.01 Lux @ F2.0 (wł. AGC), 0 Lux z wł. IR, zasięg IR do 30m, dzień/noc ICR, obiektyw: 2.8mm: HFOV 99°, VFOV 55°, DFOV: 116°, F2.0, kompresja H.265+/H.265/H.264+/H.264, dwa strumienie, WDR 120dB, BLC/HLC/3D DNR. Funkcje: detekcja ruchu (z klasyfikacją człowiek/pojazd), sabotaż, wyjątki. Temperatura pracy: -30°C do +60°C. Zasilanie: 12 VDC/PoE (802.3af; klasa 3); IP67, IK10. Wymiary: Ø 110.8 mm × 84.7 mm. Waga: ok. 520g.</t>
  </si>
  <si>
    <t>Kamera IP Hikvision typu Dome z technologią Dual-Light, rozdzielczość 4MP (2560 x 1440, 20kl/s), 1/3" Progressive Scan CMOS, czułość: kolor: 0.005 Lux @ F1.6 (wł. AGC), 0 Lux z wł. IR, zasięg IR oraz oświetlacza światła białego do 30m, dzień/noc ICR, obiektyw: 2.8mm: HFOV 98°, VFOV 54°, DFOV: 114°, F1.6, kompresja H.265+/H.265/H.264+/H.264, dwa strumienie, WDR 120dB, BLC/HLC/3D DNR; wbudowany mikrofon; Funkcje: detekcja ruchu (z klasyfikacją człowiek/pojazd), sabotaż, wyjątki. Temperatura pracy: -30°C do +60°C. Zasilanie: 12 VDC/PoE (802.3af; klasa 3); IP67, IK08. Wymiary: Ø 121.4 mm × 97.7 mm. Waga: ok. 550g; Model z oznaczeniem -F: slot na kartę pamięci do 256GB, przycisk reset</t>
  </si>
  <si>
    <t>Kamera IP Hikvision typu Turret, rozdzielczość 2MP (1920 x 1080, 25kl/s), 1/2.9" Progressive Scan CMOS, czułość: kolor: 0.01 Lux @ F2.0 (wł. AGC), 0 Lux z wł. IR, zasięg IR do 30m, dzień/noc ICR, obiektyw: 2.8mm: HFOV 104°, VFOV 58°, DFOV: 123°, F2.0, kompresja H.265+/H.265/H.264+/H.264, dwa strumienie, DWDR, BLC/HLC/3D DNR. Funkcje: detekcja ruchu (z klasyfikacją człowiek/pojazd), sabotaż, wyjątki. Temperatura pracy: -30°C do +60°C. Zasilanie: 12 VDC/PoE (802.3af; klasa 3); IP67. Wymiary: Ø 110 mm × 85.3 mm. Waga: ok. 330g; Model z oznaczeniem -UF: wbudowany mikrofon, slot na kartę pamięci do 256GB, przycisk reset</t>
  </si>
  <si>
    <t>Kamera IP Hikvision typu Turret z technologią Dual-Light, rozdzielczość 2MP (1920 x 1080, 25kl/s), 1/2.9" Progressive Scan CMOS, czułość: kolor: 0.005 Lux @ F1.6 (wł. AGC), 0 Lux z wł. IR, zasięg IR oraz oświetlacza światła białego do 30m, dzień/noc ICR, obiektyw: 2.8mm: HFOV 103°, VFOV 56°, DFOV: 121°, F1.6, kompresja H.265+/H.265/H.264+/H.264, dwa strumienie, DWDR, BLC/HLC/3D DNR; wbudowany mikrofon; Funkcje: detekcja ruchu (z klasyfikacją człowiek/pojazd), sabotaż, wyjątki. Temperatura pracy: -30°C do +60°C. Zasilanie: 12 VDC/PoE (802.3af; klasa 3); IP67. Wymiary: Ø 110 mm × 89.2 mm. Waga: ok. 340g; Model z oznaczeniem -F: slot na kartę pamięci do 256GB, przycisk reset</t>
  </si>
  <si>
    <t>Kamera IP Hikvision typu Turret, rozdzielczość 4MP (2560 x 1440, 20kl/s), 1/3" Progressive Scan CMOS, czułość: kolor: 0.01 Lux @ F2.0 (wł. AGC), 0 Lux z wł. IR, zasięg IR do 30m, dzień/noc ICR, obiektyw: 2.8mm: HFOV 99°, VFOV 55°, DFOV: 116°, F2.0, kompresja H.265+/H.265/H.264+/H.264, dwa strumienie, WDR 120dB, BLC/HLC/3D DNR, IP67. Funkcje: detekcja ruchu (z klasyfikacją człowiek/pojazd), sabotaż, wyjątki. Temperatura pracy: -30°C do +60°C. Zasilanie: 12 VDC/PoE (802.3af; klasa 3); IP67. Wymiary: Ø 110 mm × 85.3 mm. Waga: ok. 330g; Model z oznaczeniem -UF: wbudowany mikrofon, slot na kartę pamięci do 256GB, przycisk reset</t>
  </si>
  <si>
    <t>Kamera IP Hikvision typu Turret z technologią Dual-Light, rozdzielczość 4MP (2560 x 1440, 20kl/s), 1/3" Progressive Scan CMOS, czułość: kolor: 0.005 Lux @ F1.6 (wł. AGC), 0 Lux z wł. IR, zasięg IR oraz oświetlacza światła białego do 30m, dzień/noc ICR, obiektyw: 2.8mm: HFOV 98°, VFOV 54°, DFOV: 114°, F1.6, kompresja H.265+/H.265/H.264+/H.264, dwa strumienie, WDR 120dB, BLC/HLC/3D DNR; wbudowany mikrofon; Funkcje: detekcja ruchu (z klasyfikacją człowiek/pojazd), sabotaż, wyjątki. Temperatura pracy: -30°C do +60°C. Zasilanie: 12 VDC/PoE (802.3af; klasa 3); IP67. Wymiary: Ø 110 mm × 89.2 mm. Waga: ok. 340g; Model z oznaczeniem -F: slot na kartę pamięci do 256GB, przycisk reset</t>
  </si>
  <si>
    <t>Kamera IP Hikvision typu Bullet, rozdzielczość 2MP (1920 x 1080, 25kl/s), 1/2.9" Progressive Scan CMOS, czułość: kolor: 0.005 Lux @ F1.6 (wł. AGC), 0 Lux z wł. IR, zasięg IR do 50m, dzień/noc ICR, obiektyw: 2.8-12mm: HFOV 102.4-31.2°, VFOV 54.4-17.5°, DFOV: 121.8-35.7°, F1.6, kompresja H.265+/H.265/H.264+/H.264, dwa strumienie, DWDR, BLC/HLC/3D DNR. Funkcje: detekcja ruchu (z klasyfikacją człowiek/pojazd), sabotaż, wyjątki; Slot na kartę pamięci do 256GB, przycisk reset; Temperatura pracy: -30°C do +60°C. Zasilanie: 12 VDC/PoE (802.3af; klasa 3); IP67. Wymiary: Ø 105 mm × 244.4 mm. Waga: ok. 720g; Model z oznaczeniem -S: 1/1 wej./wyj. alarmowe (max. 12V DC, 30mA), 1/1 wej./wyj. audio</t>
  </si>
  <si>
    <t>Kamera IP Hikvision typu Bullet, rozdzielczość 4MP (2560 x 1440, 20kl/s), 1/3" Progressive Scan CMOS, czułość: kolor: 0.005 Lux @ F1.6 (wł. AGC), 0 Lux z wł. IR, zasięg IR do 50m, dzień/noc ICR, obiektyw: 2.8-12mm: HFOV 95.9-29.2°, VFOV 50.6-16.4°, DFOV: 114.7-33.5°, F1.6, kompresja H.265+/H.265/H.264+/H.264, dwa strumienie, WDR 120dB, BLC/HLC/3D DNR. Funkcje: detekcja ruchu (z klasyfikacją człowiek/pojazd), sabotaż, wyjątki; Slot na kartę pamięci do 256GB, przycisk reset; Temperatura pracy: -30°C do +60°C. Zasilanie: 12 VDC/PoE (802.3af; klasa 3); IP67. Wymiary: Ø 105 mm × 244.4 mm. Waga: ok. 720g; Model z oznaczeniem -S: 1/1 wej./wyj. alarmowe (max. 12V DC, 30mA), 1/1 wej./wyj. audio</t>
  </si>
  <si>
    <t>Kamera IP Hikvision typu Dome, rozdzielczość 2MP (1920 x 1080, 25kl/s), 1/2.9" Progressive Scan CMOS, czułość: kolor: 0.005 Lux @ F1.6 (wł. AGC), 0 Lux z wł. IR, zasięg IR do 30m, dzień/noc ICR, obiektyw: 2.8-12mm: HFOV 102.4-31.2°, VFOV 54.4-17.5°, DFOV: 121.8-35.7°, F1.6, kompresja H.265+/H.265/H.264+/H.264, dwa strumienie, DWDR, BLC/HLC/3D DNR. Funkcje: detekcja ruchu (z klasyfikacją człowiek/pojazd), sabotaż, wyjątki; Slot na kartę pamięci do 256GB, przycisk reset; Temperatura pracy: -30°C do +60°C. Zasilanie: 12 VDC/PoE (802.3af; klasa 3); IP67, IK10. Wymiary: Ø 141 mm × 99.9 mm. Waga: ok. 820g; Model z oznaczeniem -S: 1/1 wej./wyj. alarmowe (max. 12V DC, 30mA), 1/1 wej./wyj. audio</t>
  </si>
  <si>
    <t>Kamera IP Hikvision typu Dome, rozdzielczość 4MP (2560 x 1440, 20kl/s), 1/3" Progressive Scan CMOS, czułość: kolor: 0.005 Lux @ F1.6 (wł. AGC), 0 Lux z wł. IR, zasięg IR do 30m, dzień/noc ICR, obiektyw: 2.8-12mm: HFOV 95.9-29.2°, VFOV 50.6-16.4°, DFOV: 114.7-33.5°, F1.6, kompresja H.265+/H.265/H.264+/H.264, dwa strumienie, WDR 120 dB, BLC/HLC/3D DNR. Funkcje: detekcja ruchu (z klasyfikacją człowiek/pojazd), sabotaż, wyjątki; Slot na kartę pamięci do 256GB, przycisk reset; Temperatura pracy: -30°C do +60°C. Zasilanie: 12 VDC/PoE (802.3af; klasa 3); IP67, IK10. Wymiary: Ø 141 mm × 99.9 mm. Waga: ok. 820g; Model z oznaczeniem -S: 1/1 wej./wyj. alarmowe (max. 12V DC, 30mA), 1/1 wej./wyj. audio</t>
  </si>
  <si>
    <t>Kamera IP Hikvision typu Turret, rozdzielczość 4MP (2560 x 1440, 20kl/s), 1/3" Progressive Scan CMOS, czułość: kolor: 0.005 Lux @ F1.6 (wł. AGC), 0 Lux z wł. IR, zasięg IR do 30m, dzień/noc ICR, obiektyw: 2.8-12mm: HFOV 95.9-29.2°, VFOV 50.6-16.4°, DFOV: 114.7-33.5°, F1.6, kompresja H.265+/H.265/H.264+/H.264, dwa strumienie, WDR 120 dB, BLC/HLC/3D DNR. Funkcje: detekcja ruchu (z klasyfikacją człowiek/pojazd), sabotaż, wyjątki; Slot na kartę pamięci do 256GB, przycisk reset; Temperatura pracy: -30°C do +60°C. Zasilanie: 12 VDC/PoE (802.3af; klasa 3); IP67. Wymiary: Ø 129.4 mm × 116.4 mm. Waga: ok. 605g; Model z oznaczeniem -S: 1/1 wej./wyj. alarmowe (max. 12V DC, 30mA), 1/1 wej./wyj. audio</t>
  </si>
  <si>
    <t>DS-1276ZJ-SUS</t>
  </si>
  <si>
    <t xml:space="preserve">Adapter narożny Hikvision. Przeznaczony do kamer tulejowych oraz innych (przy zastosowaniu odpowiedniego uchwytu adaptacyjnego np. naściennego). Maksymalna nośność uchwytu do 10kg. Wymiary 126×105×250mm. Waga około 2280g. </t>
  </si>
  <si>
    <t>DS-1603ZJ-Corner-P</t>
  </si>
  <si>
    <t>DS-1227ZJ-DM37</t>
  </si>
  <si>
    <t>Uchwwyt montażowy podsufitowy, materiał: stal i plastik, wymiary: Ø 225 mm × 98,2 mm</t>
  </si>
  <si>
    <t>DS-1671ZJ-SD11</t>
  </si>
  <si>
    <t>Podsufitowy uchwyt Hikvision. Przeznaczony do modeli: DS-2DE4A220IW-DE, DS-2DE4A320IW-DE. Wymiary: Φ233×85mm. Waga około: 640g.</t>
  </si>
  <si>
    <t>DS-1250ZJ</t>
  </si>
  <si>
    <t>Osłona przeciwdeszczowa Hikvision do kamer kopułowych. Wykonana z tworzywa kompozytowego. Wymiary: 264.7x152x189.6mm. Waga około 199g.</t>
  </si>
  <si>
    <t>DS-1271ZJ-110</t>
  </si>
  <si>
    <t xml:space="preserve">Metalowy uchwyt sufitowy Hikvision do montażu kamer serii DS- 2CD21xx, DS-2CD2310(20)-I, DS-2CE56D5T-IT1/IT3, DS-2CE56C2T-IT1/IT3, DS-2CE56C5T-IT1/IT3, DS-2CC51D3S-VPIR. Wymiary: Φ150×560mm. Waga około 1270g. </t>
  </si>
  <si>
    <t>DS-1271ZJ-110(Black)</t>
  </si>
  <si>
    <t>Metalowy uchwyt sufitowy Hikvision do montażu kamer serii DS- 2CD21xx, DS-2CD2310(20)-I, DS-2CE56D5T-IT1/IT3, DS-2CE56C2T-IT1/IT3, DS-2CE56C5T-IT1/IT3, DS-2CC51D3S-VPIR. Wymiary: Φ150×560mm. Waga około 1270g. Kolor czarny.</t>
  </si>
  <si>
    <t>DS-1271ZJ-135</t>
  </si>
  <si>
    <t>Metalowy uchwyt sufitowy Hikvision do montażu kamer serii DS-2CD27xx. Wymiary: Φ136×565mm. Waga około 1350g.</t>
  </si>
  <si>
    <t>DS-1271ZJ-140</t>
  </si>
  <si>
    <t>Uchwyt sufitowy do kamer kopułowych. Wykonany ze stopu aluminium. Koloru białego. Wymiary: Φ150×565mm. Waga około 1900g.</t>
  </si>
  <si>
    <t>DS-1271ZJ-DM25</t>
  </si>
  <si>
    <t>Uchwyt montażowy sufitowy, materiał: stop aluminium, kolor: biały, wymiary Φ149.5×555mm, waga: 1930g</t>
  </si>
  <si>
    <t>DS-1299ZJ</t>
  </si>
  <si>
    <t>Uchwyt montażowy Hikvision, przeznaczony do kamer typu BOX, kamer typu FishEYE serii dystrybucyjnej oraz kamery iDS-2CD6810F/C. Wymiary: 77×77×198mm. Waga około 165g.</t>
  </si>
  <si>
    <t>DS-1471ZJ-155</t>
  </si>
  <si>
    <t>Adapter sufitowy o dłygości 565mm. Pasujący do modeli: DS-2CD27x5FWD, DS-2CD27x3G0.</t>
  </si>
  <si>
    <t>DS-1661ZJ</t>
  </si>
  <si>
    <t>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Φ116.5×200mm. Waga około 600g.</t>
  </si>
  <si>
    <t>DS-1662ZJ</t>
  </si>
  <si>
    <t>Długi,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Φ116.5×500mm. Waga około 960g.</t>
  </si>
  <si>
    <t>DS-1471ZJ-155(Black)</t>
  </si>
  <si>
    <t>Adapter sufitowy o dłygości 565mm. Pasujący do modeli: DS-2CD27x5FWD, DS-2CD27x3G0. Kolor czarny.</t>
  </si>
  <si>
    <t>DS-1275ZJ</t>
  </si>
  <si>
    <t xml:space="preserve">Uchwyt słupowy, wykonany ze stali + stal nierdzewna, w kolorze białym, Średnica obejmy: Φ 67 mm-127 mm; Wymiary: 127 × 46 × 250 mm; Waga 1270 g (2.80 lb.); Maksymalna nośność uchwytu wynosi 10kg </t>
  </si>
  <si>
    <t>DS-1275ZJ-S-SUS</t>
  </si>
  <si>
    <t>Uchwyt montażowy słupowy, materiał: stal nierdzewna (płyta montażowa/zacisk), kolor: biały, wymiary: 144×131.6×44.3 mm, waga 760g</t>
  </si>
  <si>
    <t>DS-1275ZJ-SUS</t>
  </si>
  <si>
    <t xml:space="preserve">Adapter słupowy Hikvision.  Słup o średnicy od 67mm do 127mm. Przeznaczony do kamer tulejowych oraz innych (przy zastosowaniu odpowiedniego uchwytu adaptacyjnego np. naściennego). Maksymalna nośność uchwytu do 10kg. Wymiary 127×46×250mm. Waga około 1345g. </t>
  </si>
  <si>
    <t>DS-1275ZJ-Y</t>
  </si>
  <si>
    <t>Hik white
127×46×250mm
Diameter of clamp: Φ67-127mm</t>
  </si>
  <si>
    <t>Pionowe mocowanie słupowe ze stali nierdzewnej, z powierzchnią anty-korozyjną, regulowalny, Wymiary: 127 mm × 46 mm × 250 mm , Waga: ok. 1.480kg, maksymalne obciążenie 10 kg</t>
  </si>
  <si>
    <t>DS-1475ZJ-SUS</t>
  </si>
  <si>
    <t>Adapter słupowy, średnica słupa:  Φ67-127mm. Pasuje do kamer serii: DS-2CD26x5FWD, DS-2CD26x3G0. Pasuje do uchwytów: DS-1473ZJ-155, DS-1473ZJ-135.</t>
  </si>
  <si>
    <t>Vertical Pole Mount Bracket
Aluminum Alloy &amp; Steel
Hikvision white</t>
  </si>
  <si>
    <t>DS-1602ZJ-Pole</t>
  </si>
  <si>
    <t>DS-1604ZJ-Pole</t>
  </si>
  <si>
    <t>Adapter nasłupowy z uchwytem do kamer obrotowych. Średnica słupa Φ67-127mm. Pasuje do serii kamer obrotowych: 4", 5", 6", 8".</t>
  </si>
  <si>
    <t>DS-1258ZJ</t>
  </si>
  <si>
    <t>Uchwyt ścienny Hikvision do kamer kopułowych. Wykonany z tworzywa sztucznego. Przeznaczony do serii kamer kopułowych DS-2CD21xx, DS-2CD2310(20)-I, DS-2CE56D5T-IT1/IT3, DS-2CE56C2T-IT1/IT3, DS-2CE56C5T-IT1/IT3. Wymiary: 118×80×182 (mm).</t>
  </si>
  <si>
    <t>DS-1272ZJ-110</t>
  </si>
  <si>
    <t>Uchwyt ścienny z tworzywa sztucznego do montażu kamer Hikvision serii DS-2CD21xx, DS-2CD2310(20)-I, DS-2CE56D5T-IT1/IT3, DS-2CE56C2T-IT1/IT3, DS-2CE56C5T-IT1/IT3, DS-2CC51D3S-VPIR. Wymiary: 120×122×169mm. Waga około 420g.</t>
  </si>
  <si>
    <t>DS-1272ZJ-110-TRS</t>
  </si>
  <si>
    <t>Metalowy uchwyt ścienny z adapterem umożliwiającym montaż miniaturowych kamer kopułowych Hikvision. Dedykowany do urządzeń: DS-2CE56C0T-IT1/IT3, DS-2CE56D1T-IT1/IT3, DS-2CE56D0T-IT1/IT3, DS-2CE56D5T-IRM, DS-2CE56C0T-IRM, DS-2CE56C2T-IRM, DS-2CE56D0T-IRM, DS-2CE56D1T-IRM, DS-2CE56C0T-IR, DS-2CE56C0T-IRP, DS-2CE56C2T-IR, DS-2CE56C2T-IRP, DS-2CE56D1T-IR, DS-2CE56D1T-IRP, DS-2CE56D0T-IR(P). Wymiary: Φ110×120×120mm. Waga około 545g.</t>
  </si>
  <si>
    <t>DS-1272ZJ-120</t>
  </si>
  <si>
    <t>Metalowy uchwyt ścienny Hikvision do montażu kamer: serii DS- 2CD25xx, DS-2CD7153-E, DS-2CD7164-E, DS-2CS58A1P-IRS i DS-2CS54A1P-IRS. W niektórych przypadkach jest wymagany adapter DS-1282ZJ-DM(mini). Wymiary: Φ120×122×173.5mm. Waga około 440g.</t>
  </si>
  <si>
    <t>DS-1273ZJ-130-TRL</t>
  </si>
  <si>
    <t>· Wall Mount Bracket for Dome Camera
· With adaptor plate
· Aluminum alloy
· Hikvision White;</t>
  </si>
  <si>
    <t>Uchwyt ścienny z tworzywa sztucznego Hikvision z adapterem do montażu kamer: DS-2CE56D5T-VFIT3, DS-2CE56C5T-VFIT3, DS-2CE56D1T-VFIR3, DS-2CE56C2T-VFIR3, DS-2CE56D1T-IR3Z, DS-2CE56D5T-IR3Z, DS-2CD2312-I, DS-2CD2332-I, DS-2CD2322WD-I, DS-2CD2342WD-I. Wymiary: Φ132×183.5×228.5mm.</t>
  </si>
  <si>
    <t>DS-1273ZJ-135</t>
  </si>
  <si>
    <t>Metalowy uchwyt ścienny Hikvision do montażu kamer serii: DS-2CD2712F-I(S), DS-2CD2732F-I(S), DS-2CD2722FWD-I(Z)(S), DS-2CD2742FWD-I(Z)(S). Wymiary: Φ136×183.5×230mm. Waga około 704g.</t>
  </si>
  <si>
    <t>DS-1273ZJ-140</t>
  </si>
  <si>
    <t>Metalowy uchwyt ścienny Hikvision przeznaczony do kamer DS-2CE56D5T-(A)VPIR3, DS-2CE56C5T-(A)VPIR3, DS-2CE56D1T-(A)VPIR3, DS-2CE56D1T-(A)VPIR3Z, DS-2CE56D5T-AVPIR3Z(H). Wymiary: Φ140×183.5×232mm. Waga około 703g.</t>
  </si>
  <si>
    <t>DS-1273ZJ-140B</t>
  </si>
  <si>
    <t>Metalowy uchwyt ścienny Hikvision wyposażony z puszkę przyłączeniową. Przeznaczony do kamer serii DS-2CE56D5T-(A)VPIR3, DS-2CE56C5T-(A)VPIR3, DS-2CE56D1T-(A)VPIR3, DS-2CE56D1T-(A)VPIR3Z, DS-2CE56D5T-AVPIR3Z(H). Wymiary: Φ140×243×292mm. Waga 1488g.</t>
  </si>
  <si>
    <t>DS-1273ZJ-DM25</t>
  </si>
  <si>
    <t xml:space="preserve">Uchwyt montażowy ścienny, mateiał: stal nierdzewna, wymiary: 190×165×183mm </t>
  </si>
  <si>
    <t>DS-1294ZJ-PT</t>
  </si>
  <si>
    <t>DS-1473ZJ-155</t>
  </si>
  <si>
    <t>Adapter naścienny. Pasuje do kamer: DS-2CD27x5FWD, DS-2CD27x3G0.</t>
  </si>
  <si>
    <t>DS-1602ZJ</t>
  </si>
  <si>
    <t>DS-1602ZJ-P</t>
  </si>
  <si>
    <t>DS-1603ZJ</t>
  </si>
  <si>
    <t>Uchwyt do montażu ściennego dla PanoVu</t>
  </si>
  <si>
    <t>DS-1604ZJ</t>
  </si>
  <si>
    <t>Hikvision White,Aluminum Alloy,	
Wall Mounting Bracket for Speed Dome</t>
  </si>
  <si>
    <t>Uchwyt naścienny, metalowy Hikvision do instalacji kamer obrotowych. Uchwyt jest wyposażony w rewizję w ramieniu oraz zintegrowaną puszkę przyłączeniową. Pasujący do modeli: DS-2AF4262, DS-2AE41XX/45XX, DS-2DE41XX/45XX, DS-2DE4220, DS-2AE4XXXT-A(B), DS-2DE4220I(W)-D, DS-2AE4XXXTI-A, DS-2DE4120I-D, DS-2DE4220IW-D, DS-2AE4123TI-D, DS-2AE4223TI-D, DS-2AE4023(N)I-D, DS-2DE5XXXXI, DS-2AE5XXXTI, DS-2AE5XXXTI-A(B), DS-2AE5XXX, DS-2DE5XXX, DS-2DF1-5XX, DS-2AF1-5XX, DS-2AF52XX-AS, DS-2DF52XX, DS-2AE5XXXT-A(B), DS-2AF1-7XXDS, DS-2AF72XX-AS, DS-2DF72XX, DS-2AE7XXX, DS-2DE7XXX, DS-2DF6XXX, DS-2DF6836V-AEL, DS-2DF8XXXI, DS-2DF82XXIW-AEL, DS-2DF8836I5V-AEL, DS-2DF82XXI-AEL(B), DS-2DF7XXXI3-A, DS-2DF7XXXI5-A. Wymiary: 355.5×255.3×170.7mm. Waga około 21506g.</t>
  </si>
  <si>
    <t>DS-1604ZJ-BOX</t>
  </si>
  <si>
    <t>Uchwyt naścienny do kamer obrotowych z puszką przyłączeniową. Pasuje do serii kamer obrotowych: 4", 5", 6", 8".</t>
  </si>
  <si>
    <t>DS-1605ZJ</t>
  </si>
  <si>
    <t>Uchwyt naścienny Hikvision. Przeznaczony do modeli: DS-2DE4A220IW-DE, DS-2DE4A320IW-DE. Wymiary: 183.5×120×228.6mm. Waga około: 1120g.</t>
  </si>
  <si>
    <t>DS-1618ZJ</t>
  </si>
  <si>
    <t>Wall Mount,Aluminum alloy,Hikvision White,Short Arm Wall Mount Bracket</t>
  </si>
  <si>
    <t>Krótki uchwyt ścienny, metalowy Hikvision do kamer obrotowych. Kompatybilny z modelami: DS-2AF4262, DS-2AE41XX/45XX, DS-2DE41XX/45XX, DS-2DE4220, DS-2AE4XXXT-A(B), DS-2DE4220I(W)-D, DS-2AE4XXXTI-A, DS-2DE4120I-D, DS-2DE4220IW-D, DS-2AE4123TI-D, DS-2AE4223TI-D, DS-2AE4023(N)I-D. Maksymalne obciążenie do 30kg.  Wymiary: 110×145×189mm. Masa około 550g.</t>
  </si>
  <si>
    <t>DS-1259ZJ</t>
  </si>
  <si>
    <t>Adapter Hikvision z tworzywa sztucznego umożliwiajacy pochylenie kamery względem płaszczyzny sufitu przeznaczony do zamocowania kamer: serii DS-2CD21xx, DS-2CD2132-I i DS-2CC51D3S-VPIR.
Wymiary Φ101×39mm. Do zastosowania wewnątrz obiektu. Wymiary: Φ111×39.2mm. Waga około 200g.</t>
  </si>
  <si>
    <t>DS-1260ZJ</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</si>
  <si>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t>
  </si>
  <si>
    <t>DS-1280ZJ-DM18</t>
  </si>
  <si>
    <t>Metalowa puszka przyłączeniowa Hikvision umożliwiająca ukrycie przewodów. Dedykowane do kamer: DS-2CD2112-(I), DS-2CD2132-(I), DS-2CD21XXF-I(W)(S), DS-2CD2122FWD-I(W)(S), DS-2CD2142FWD-I(W)(S). Wymiar: Φ101 mm. Waga około 150g.</t>
  </si>
  <si>
    <t>DS-1280ZJ-DM18(Black)</t>
  </si>
  <si>
    <t>Metalowa puszka przyłączeniowa Hikvision umożliwiająca ukrycie przewodów. Dedykowane do kamer: DS-2CD2112-(I), DS-2CD2132-(I), DS-2CD21XXF-I(W)(S), DS-2CD2122FWD-I(W)(S), DS-2CD2142FWD-I(W)(S). Wymiar: Φ101 mm. Waga około 150g. Kolor czarny.</t>
  </si>
  <si>
    <t>DS-1280ZJ-DM21</t>
  </si>
  <si>
    <t>Metalowa puszka przyłączeniowa Hikvision umożliwiająca ukrycie przewodów. Przeznaczona do kamer serii: DS-2CD41xxFWD-(I)(Z)(FC), iDS-2CD6124FWD-I(Z)/(H)/(F)/(B)/(C) oraz DS-2CD27xx. Maksymalna nośność to 4.5kg. Wymiar: Φ137.5x65.2mm. Waga około 310g.</t>
  </si>
  <si>
    <t>DS-1280ZJ-DM21(Black)</t>
  </si>
  <si>
    <t>Aluminum Alloy，Hikvision Black，Aluminum Alloy</t>
  </si>
  <si>
    <t>Puszka montażowa, materiał: stop aluminium, kolor: czarny, wymiary: 162×137×42mm, waga: 250g</t>
  </si>
  <si>
    <t>DS-1280ZJ-DM25</t>
  </si>
  <si>
    <t xml:space="preserve">biały
Stop aluminium
270×165×45mm </t>
  </si>
  <si>
    <t>DS-1280ZJ-DM55</t>
  </si>
  <si>
    <t>Puszka montażowa, materiał: stop aluminium, wymiary: Φ 155×36 mm, waga: 300g</t>
  </si>
  <si>
    <t>DS-1280ZJ-DM8</t>
  </si>
  <si>
    <t>Puszka montażowa, materiał: stop aluminium, wymiary: Φ126,7 mm × 35 mm</t>
  </si>
  <si>
    <t>DS-1280ZJ-M</t>
  </si>
  <si>
    <t>Uchwyt ścienny Hikvision przeznaczony do montażu kamer kopułowych: DS-2CE56D5T-VFIT3, DS-2CE56C5T-VFIT3, DS-2CE56D1T-VFIR3, DS-2CE56C2T-VFIR3, DS-2CE56D1T-IR3Z, DS-2CE56D5T-IR3Z, DS-2CE56D5T-IT1/IT3, DS-2CE56C2T-IT1/IT3, DS-2CE56C5T-IT1/IT3, DS-2CD2312-I, DS-2CD2332-I, DS-2CD2322WD-I, DS-2CD2342WD-I. Maksymalne obciążenie 4.5kg. Wymiary: 157×185×51.5mm. Waga około 621g.</t>
  </si>
  <si>
    <t>DS-1280ZJ-PT6</t>
  </si>
  <si>
    <t>Puszka przyłączeniowa, sufitowa dla modeli: DS-2DE3204W-DE, DS-2DE3304W-DE.</t>
  </si>
  <si>
    <t>DS-1280ZJ-S</t>
  </si>
  <si>
    <t>Metalowa puszka przyłączeniowa Hikvision umożliwiająca ukrycie przewodów. Przeznaczona do kamer: DS-2CE56D5T-IT1/IT3, DS-2CE56C2T-IT1/IT3, DS-2CE56C5T-IT1/IT3, DS-2CE56C0T-IT1/IT3, DS-2CE56D1T-IT1/IT3, DS-2CE16C5T-(A)VFIR3, DS-2CE56D0T-IT1/IT3, DS-2CE16C2T-IT5, DS-2CE16D5T-IT5, DS-2CE16C5T-IT5, DS-2CE16C5T-IT1/IT3, DS-2CE16D5T-(A)VFIT3, DS-2CE16D9T-AIRAZH,  DS-2CE16D1T-(A)VFIR3, DS-2CE16C2T-VFIR3, DS-2CE16D1T-(A)IR3Z, DS-2CE16D5T-AIR3ZH, DS-2CD2310-I, DS-2CD2320-I, DS-2CD2212-I5, DS-2CD2232-I5, DS-2CD20XX(F)-I(W), DS-2CD2612F-I(S), DS-2CD2632F-I(S), DS-2CD2622FWD-I(W)(S), DS-2CD2642FWD-I(Z)(S), DS-2CD2TXX-I3/I5/I8, DS-2CD2T42WD-I, DS-2CD2T22WD-I, DS-2CD4AXXF(WD)-I(Z)(H)(S). Max. obciążenie do 4.5kg. Wymiar: Φ137x51.5mm. Waga około 527g.</t>
  </si>
  <si>
    <t>DS-1280ZJ-XS</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</si>
  <si>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t>
  </si>
  <si>
    <t>DS-1260ZJ-Black</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</si>
  <si>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 Kolor czarny.</t>
  </si>
  <si>
    <t>DS-1280ZJ-DM46</t>
  </si>
  <si>
    <t>Puszka montażowa, materiał: stop aluminium, kolor: biała, wymiary: Ø 120×37.2 mm, waga: 250g</t>
  </si>
  <si>
    <t>DS-1280ZJ-DM8(Black)</t>
  </si>
  <si>
    <t>DS-1280ZJ-S(Black)</t>
  </si>
  <si>
    <t>Puszka montażowa, materiał: stop aluminium, kolor: czarny, wymiary: Φ137 x 53.4x 164.8mm, waga: 527g</t>
  </si>
  <si>
    <t>DS-1280ZJ-XS(Black)</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</si>
  <si>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 kolor czarny.</t>
  </si>
  <si>
    <t>DS-2115ZJ-P</t>
  </si>
  <si>
    <t>DVR</t>
  </si>
  <si>
    <t>71 Series</t>
  </si>
  <si>
    <t>DS-7104HQHI-K1(C)(S)</t>
  </si>
  <si>
    <t>iDS-7104HQHI-M1/S(E)</t>
  </si>
  <si>
    <t>Rejestrator Turbo-HD Hikvision, 4 wejścia wizyjne BNC (HDTVI/AHD/CVI/CVBS), max. parametr zapisu: 4MP; kompresja H.265 Pro+/H.265 Pro/H.265/H.264+/H.264; możliwość podłączenia 2 kamer IP (max. 6MP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1kg. Zasilanie 12VDC.</t>
  </si>
  <si>
    <t>iDS-7104HUHI-M1/S(E)</t>
  </si>
  <si>
    <t>iDS-7108HQHI-M1/S(E)</t>
  </si>
  <si>
    <t>DS-7116HQHI-K1(E)</t>
  </si>
  <si>
    <t>Rejestrator Turbo HD DVR , wyjścia wideo: HDTVI/AHD/CVI/CVBS/IP; kompresja wideo: H.265 Pro+/H.265 Pro/H.265; dwa strumienie; Wejście wideo IP: 2-ch (do 18-ch), Rozszerzony tryb IP do 8-ch ( do 24-ch); wejście wideo analogowe do 16-ch; Jednoczesne wyjścia HDMI/VGA; 1 wejście audio/ 1 wyjście audio; dwukierunkowe audio, synchroniczne odtwarzanie na 16-ch; Całkowita przepustowość: 128 Mbps; Przepustowość pasma przychodzącego 96 Mbps; Zdalne połączenia 128; Interfejs sieciowy: 1, RJ45 10M/100M/1000M; 1 interfejs SATA do 10 TB; 2x USB 2.0; Zasilanie: 12 VDC, 1.9 A; Wymiary: 285 × 210 × 48 mm; Waga: 285 × 210 × 48 mm</t>
  </si>
  <si>
    <t>Value Series With AcuSense</t>
  </si>
  <si>
    <t>iDS-7108HUHI-M1/S(C)</t>
  </si>
  <si>
    <t>Rejestrator Turbo HD AcuSense iDS-7108HUHI-M1/S(C) Funkcje: detekcja ruchu 2.0 dla wszystkich kanałów analogowych, Ochrona perymetryczna dla 4-ch; H.265 Pro+/H.265 Pro/H.265/H.264+/H.264; Rozdzielczość: parametry zapisu dla strumienia głównego: 8 MP@8 fps/3K@12 fps/5 MP@12 fps/4 MP@15 fps/3 MP@18 fps; dwa strumienie, kompresja audio: G.711u; wejście wideo IP: do 4-ch (lub do 12-ch) [Włączony tryb rozszerzeń IP 8-ch (lub do 16-ch)], max. rozdzielczość do 8MP; wejścia wideo analogowe: do 8-ch; Jednoczesne wyjścia HDMI/VGA; 1/1 we/wyj audio; 8 wejścia audio po przewodzie koncentrycznym, dwukierunkowe audio, synchroniczne odtwarzanie do 8-ch; Do 64 zdalnych połączeń; interfejs sieciowy: 1, RJ45 10/100/1000 Mbpsself-adaptive Ethernet interface; Możliwość podłączenia do sieci Wi-Fi za pomocą dongle Wi-Fi przez interfejs USB; 1 interfejs SATA, do 10TB; Zasilanie: 12 VDC, 2 A; Temperatura pracy: -10 °C do +55 °C; Wymiary: 200 × 200 × 45 mm; Waga: ≤1kg</t>
  </si>
  <si>
    <t>eDVR Series With eSSD</t>
  </si>
  <si>
    <t>eDVR With MD 2.0</t>
  </si>
  <si>
    <t>DS-E04HQHI-B</t>
  </si>
  <si>
    <t>Rejestrator eDVR; Wbydowany dysk eSSD 512GB Obsługa do 4 kanałów analogowych Detekcja  ruchu 2.0  ochrona perymetryczna Tryb Lite wył. 4 MP Lite@15 fps; 1080p Lite/720p Lite/WD1/4CIF@25 fps (P)/30 fps (N);obsługa 1-ch Ip do 6 MP  H.265+/H.265 IP Ogsłuag formatów HDTVI, AHD, HDCVI, CVBS, Wyj HDMI,VGA1, RJ45 10/100 Mbps  Zasilanie 12 VDC, 1A, Wymiary 151 × 121 × 46 mm;waga ≤ 0.5 kg</t>
  </si>
  <si>
    <t>Pro Series With AcuSense</t>
  </si>
  <si>
    <t>AcuSense 72 Series</t>
  </si>
  <si>
    <t>iDS-7204HQHI-M1/S(C)</t>
  </si>
  <si>
    <t>DVR Turbo HD AcuSense iDS-7204HQHI-M1/S(C) Funkcje: detekcja ruchu 2.0 dla wszystkich kanałów analogowych, Ochrona perymetryczna (detekcja przekroczenia linii, detekcja intruza) oparta o technologię deep learning; wyszukiwanie smart; analiza człowiek/pojazd na 2-ch; H.265 Pro+/H.265 Pro/H.265/H.264+/H.264; dwa strumienie, kompresja audio: G.711u; wejście wideo IP: do 1-ch (lub do 5-ch) [Włączony tryb rozszerzeń IP 2-ch (lub do 6-ch)], max. rozdzielczość do 6MP; wejścia wideo analogowe: do 4-ch; jednoczesne wyjścia HDMI/VGA; 1/1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1 interfejs SATA, do 10TB, RS-485; Zasilanie: 12 VDC, 1.5 A; Temperatura pracy: -10 °C do +55 °C; Wymiary: 315× 242× 45mm; Waga: ≤1.16kg (2.6lb)</t>
  </si>
  <si>
    <t>iDS-7204HQHI-M1/S(C)/4A+4/1ALM</t>
  </si>
  <si>
    <t>DVR Turbo HD AcuSense iDS-7204HQHI-M1/S(C)/4A+4/1ALM  Funkcje: detekcja ruchu 2.0 dla wszystkich kanałów analogowych, Ochrona perymetryczna (detekcja przekroczenia linii, detekcja intruza) oparta o technologię deep learning; wyszukiwanie smart; analiza człowiek/pojazd na 2-ch; H.265 Pro+/H.265 Pro/H.265/H.264+/H.264; dwa strumienie, kompresja audio: G.711u; wejście wideo IP: do 1-ch (lub do 5-ch) [Włączony tryb rozszerzeń IP 2-ch (lub do 6-ch)], max. rozdzielczość do 6MP; wejścia wideo analogowe: do 4-ch; jednoczesne wyjścia HDMI/VGA; 4/1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1 interfejs SATA, do 10TB, RS-485; 4/1 we/wyj alarmowych; Zasilanie: 12 VDC, 1.5 A; Temperatura pracy: -10 °C do +55 °C; Wymiary: 315× 242× 45mm; Waga: ≤1.16kg (2.6lb)</t>
  </si>
  <si>
    <t>iDS-7204HTHI-M1/S(C)</t>
  </si>
  <si>
    <t>DVR Turbo HD AcuSense iDS-7204HTHI-M1/S(C) Funkcje: 4-ch TVI/CVI/AHD/CVBS, Rozdzielczość: parametry zapisu: 8 MP@15fps, 8 MP@12fps, 3K@20fps, 5 MP@20fps,4 MP/1080p/720p/WD1/4CIF/VGA/CIF@25fps (P)/30fps (N), detekcja ruchu 2.0 dla wszystkich kanałów analogowych lub ochrona perymetryczna (detekcja przekroczenia linii, detekcja intruza) oparta o technologię deep learning; wyszukiwanie smart; analiza człowiek/pojazd na 4-ch; H.265 Pro+/H.265 Pro/H.265/H.264+/H.264; dwa strumienie, kompresja audio: G.711u; wejście wideo IP: do 4-ch (lub do 8-ch), max. rozdzielczość kamer IP do 8MP; wejścia wideo analogowe: do 4-ch; Niezależne wyjścia HDMI/VGA; 1/1 we/wyj audio; 4 wejść audio po przewodzie koncentrycznym, dwukierunkowe audio, synchroniczne odtwarzanie do 4-ch; Do 32 zdalnych połączeń; interfejs sieciowy: 1, RJ45 10/100/1000 Mbps self-adaptive Ethernet interface; Możliwość podłączenia do sieci Wi-Fi za pomocą dongle Wi-Fi przez interfejs USB; 1 interfejs SATA, do 10TB, RS-485; Zasilanie: 12 VDC, 1.0 A; Temperatura pracy: -10 °C do +55 °C; Wymiary: 315× 242× 45mm; Waga: ≤1.8kg (4.0lb)</t>
  </si>
  <si>
    <t>iDS-7204HTHI-M1/S(C)/4A+4/1ALM</t>
  </si>
  <si>
    <t>Rejestrator Turbo HD AcuSense iDS-7204HTHI-M1/S(C)/4A+4/1ALM; Funkcje: detekcja ruchu 2.0 dla wszystkich kanałów analogowych; Ochrona perymetryczna (przekroczenie linii i detekcja wtargnięcia) na 4-ch; wejścia wideo analogowe: do 8-ch HD/CVI / AHD / CVBS; obsługa dysków: 1 interfejs SATA; kompresja wideo H.265/H.265+, parametry zapisu dla strumienia głównego: 8MP@ 12 kl/s, 5MP@ 20 kl/s, 4MP/1080p/720p/WD1/4CIF/VGA/CIF@ 25 kl/s (P)/ 30 kl/s (N), wspiera wyjście wideo CVBS.</t>
  </si>
  <si>
    <t>iDS-7204HUHI-M1/P(C)/4A+4/1ALM</t>
  </si>
  <si>
    <t>iDS-7204HUHI-M1/S(C)/4A+4/1ALM</t>
  </si>
  <si>
    <t>4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1 interfejs SATA, 10TB max pojemność dysku ; Zasilanie 12 VDC, 1.5 A ; pobór mocy 10W ; temperatura pracy -10 °C to +55 °C ; wymiary: 315 × 242 × 45 mm ; 315 × 242 × 45 mm ; waga bez opakowania: 1.16kg</t>
  </si>
  <si>
    <t>iDS-7208HQHI-M1/S(C)/8A+8/4ALM</t>
  </si>
  <si>
    <t>DVR Turbo HD AcuSense iDS-7208HQHI-M1/S(C)/8A+8/4ALM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10-ch) [Włączony tryb rozszerzeń IP 4-ch (lub do 12-ch)], max. rozdzielczość do 6MP; wejścia wideo analogowe: do 8-ch; jednoczesne wyjścia HDMI/VGA; 8/1 we/wyj audio; 8 wejścia audio po przewodzie koncentrycznym, dwukierunkowe audio, synchroniczne odtwarzanie do 8-ch; Do 64 zdalnych połączeń; interfejs sieciowy: 1, RJ45 10/100Mbpsself-adaptive Ethernet interface; Możliwość podłączenia do sieci Wi-Fi za pomocą dongle Wi-Fi przez interfejs USB;  1 interfejs SATA, do 10TB, RS-485; 8/4 we/wyj alarmowych; Zasilanie: 12 VDC, 1.5 A; Temperatura pracy: -10 °C do +55 °C; Wymiary: 315× 242× 45mm; Waga: ≤1.78kg (2.6lb)</t>
  </si>
  <si>
    <t>iDS-7208HQHI-M2/S(C)</t>
  </si>
  <si>
    <t>DVR Turbo HD AcuSense iDS-7208HQHI-M2/S(C);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4-ch (lub do 12-ch) [Włączony tryb rozszerzeń IP 8-ch (lub do 16-ch)], max. rozdzielczość do 8MP; wejścia wideo analogowe: do 8-ch; Jednoczesne wyjścia HDMI/VGA; 1/1 we/wyj audio; 8 wejść audio po przewodzie koncentrycznym, dwukierunkowe audio, synchroniczne odtwarzanie do 8-ch; Do 64 zdalnych połączeń; interfejs sieciowy: 1, RJ45 10/100/1000 Mbpsself-adaptive Ethernet interface; Możliwość podłączenia do sieci Wi-Fi za pomocą dongle Wi-Fi przez interfejs USB;  2 interfejsy SATA, do 10TB, RS-485; Zasilanie: 12 VDC, 2.3 A; Temperatura pracy: -10 °C do +55 °C; Wymiary: 380 × 320 × 48 mm; Waga: ≤1.16kg</t>
  </si>
  <si>
    <t>iDS-7208HTHI-M2/S(C)</t>
  </si>
  <si>
    <t>DVR Turbo HD AcuSense iDS-7208HTHI-M2/S(C) Funkcje: 8-ch TVI/CVI/AHD/CVBS, Rozdzielczość: parametry zapisu: 8 MP@12fps, 5 MP@20fps,4 MP/1080p/720p/WD1/4CIF/VGA/CIF@25fps (P)/30fps (N), detekcja ruchu 2.0 dla wszystkich kanałów analogowych lub ochrona perymetryczna (detekcja przekroczenia linii, detekcja intruza) oparta o technologię deep learning; wyszukiwanie smart; analiza człowiek/pojazd na 8-ch; H.265 Pro+/H.265 Pro/H.265/H.264+/H.264; dwa strumienie, kompresja audio: G.711u; wejście wideo IP: do 8-ch (lub do 16-ch), max. rozdzielczość kamer IP do 8MP; wejścia wideo analogowe: do 8-ch; Niezależne wyjścia HDMI/VGA; 1/1 we/wyj audio; 8 wejść audio po przewodzie koncentrycznym, dwukierunkowe audio, synchroniczne odtwarzanie do 8-ch; Do 64 zdalnych połączeń; interfejs sieciowy: 1, RJ45 10/100/1000 Mbps self-adaptive Ethernet interface; Możliwość podłączenia do sieci Wi-Fi za pomocą dongle Wi-Fi przez interfejs USB; 2 interfejsy SATA, do 10TB, RS-485; Zasilanie: 12 VDC, 1.5 A; Temperatura pracy: -10 °C do +55 °C; Wymiary: 380× 320× 48mm; Waga: ≤3.1kg (6.9lb)</t>
  </si>
  <si>
    <t>iDS-7208HUHI-M1/S(C)</t>
  </si>
  <si>
    <t>Rejestrator DVR Turbo AcuSense, deep learning: detekcja ruchu 2.0 dla wszystkich kanałów analogowych, ochrona perymetryczna do 4-ch; Kompresja: H.265 Pro+/H.265 Pro/H.265/H.264+/H.264, wejścia wideo: HDTVI/AHD/CVI/CVBS/IP; dwa strumienie, wejście wideo IP: 2-ch (do 10-ch), w trybie rozszerzonym IP do 4-ch (do 12-ch), do 6 MP; Wejście analogowe do 8-ch; Jednoczesne wyjście HDMI/VGA, 1/1 we/wyj audio; synchroniczne odtwarzanie na 8-ch, 64 zdalne połączenia; 1 SATA do 10TB, 2 USB 2.0; Zasilanie: 12 VDC, 1.5 A, Temperatura pracy: -10 °C do 55 °C, Wymiary: 315 × 242 × 45 mm , Waga bez HDD ≤ 1.78 kg</t>
  </si>
  <si>
    <t>iDS-7208HUHI-M2/P(C)/4A+8/4ALM</t>
  </si>
  <si>
    <t>iDS-7216HQHI-M1/S(C)</t>
  </si>
  <si>
    <t>Rejestrator DVR Turbo AcuSense, deep learning: detekcja ruchu 2.0 dla wszystkich kanałów analogowych, ochrona perymetryczna do 4-ch; Kompresja: H.265 Pro+/H.265 Pro/H.265/H.264+/H.264, wejścia wideo: HDTVI/AHD/CVI/CVBS/IP; dwa strumienie, wejście wideo IP: 2-ch (do 18-ch), w trybie rozszerzonym IP do 8-ch (do 24-ch), do 6 MP; Wejście analogowe do 16-ch; Jednoczesne wyjście HDMI/VGA, 1/1 we/wyj audio; synchroniczne odtwarzanie na 16-ch, 128 zdalne połączenia; 1 SATA do 10TB, 1 USB 2.0, 1 USB 3.0; Zasilanie: 12 VDC, 2 A, Temperatura pracy: -10 °C do 55 °C, Wymiary: 315 × 242 × 45 mm, Waga bez HDD ≤ 2 kg</t>
  </si>
  <si>
    <t>iDS-7216HUHI-M2/P(C)/4A+4/1ALM</t>
  </si>
  <si>
    <t>iDS-7216HUHI-M2/S(E)/4A+16/4ALM</t>
  </si>
  <si>
    <t>Rejestrator serii AcuSense DVR iDS-7216HUHI-M2/S(EU)(C)4A+ALM16/4,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8 ch (do 24-ch), wł. Tryb rozszerzeń do 16-ch IP ( do 32-ch); rozdzielczość do 8 MP; Wejście wideo analogowe do 16-ch; Wejście audio: 1ch ( do 16-ch opcjonalnie); audio do 16-ch po przewodzie koncentrycznym; 1 wyjście audio, dwukierunkowe audio, Synchroniczne odtwarzanie do 16-ch; Zdalne połączenia  128; 2 interfejsy SATA do 10TB; Zasilanie 12 VDC, 5 A; Możliwość podłączenia do sieci Wi-Fi za pomocą dongle Wi-Fi poprzez interfejs USB; Temp. Pracy -10 °C do 55 °C; Wymiary 380 × 320 × 48 mm, Waga ≤ 2.1 kg 16/4 we/wyj alarmowe</t>
  </si>
  <si>
    <t>iDS-7232HQHI-M2/S(E)</t>
  </si>
  <si>
    <t>Rejestrator DVR Turbo AcuSense, deep learning: detekcja ruchu 2.0 dla wszystkich kanałów analogowych, ochrona perymetryczna do 4-ch; Kompresja: H.265 Pro+/H.265 Pro/H.265/H.264+/H.264, wejścia wideo: HDTVI/AHD/CVI/CVBS/IP; dwa strumienie, wejście wideo IP: 2-ch (do 34-ch), w trybie rozszerzonym IP do 8-ch (do 40-ch), do 6 MP; Wejście analogowe do 32-ch; Jednoczesne wyjście HDMI/VGA, 1/1 we/wyj audio; synchroniczne odtwarzanie na 16-ch, 128 zdalne połączenia; 2 SATA do 10TB, 1 USB 2.0, 1 USB 3.0; Zasilanie: 12 VDC, 3.3 A, Temperatura pracy: -10 °C do 55 °C, Wymiary: 385 × 315 × 52 mm, Waga bez HDD ≤ 2 kg</t>
  </si>
  <si>
    <t>Ultra Series</t>
  </si>
  <si>
    <t>iDS-7216HQHI-M1/S(C)/16A+ALM</t>
  </si>
  <si>
    <t xml:space="preserve"> 16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8 wtrybie rozszerzonym 6MP H.265+/H.265/H.264+/H.264 ; 16 wejść analogowych ; wejścia audio: 16-ch, RCA (2.0 Vp-p, 1 KΩ) , 16-ch via przewód koncentryczny ; wyjście audio/audio dwukierunkowe: 1-ch, RCA (2.0 Vp-p, 1 KΩ) (using the first audio input) ; jednoczesny playback 16 kanałów ; 128 połączenia zdalne ; protokoły: TCP/IP, PPPoE, DHCP, Hik-Connect, DNS, DDNS, NTP, SADP, NFS, iSCSI, UPnP™, HTTPS, ONVIF ; interfejs sieciowy: 1, RJ45 10/100/1000 Mbps self-adaptive Ethernet interface ; podłączenie do WiFi przez rooter USB ; 1 interfejs SATA, do 10TB/dysk ; Zasilanie : 12 VDC, 2 A ; pobór mocy: ≤ 24 W ; temperatura pracy: -10 °C - 55 °C ; wymiary: 315 × 242 × 45 mm  ; waga 2 kg </t>
  </si>
  <si>
    <t>eDVR With Acusense</t>
  </si>
  <si>
    <t>iDS-E04HQHI-XD</t>
  </si>
  <si>
    <t>iDS-E04HUHI-XB</t>
  </si>
  <si>
    <t>iDS-E08HQHI-XB</t>
  </si>
  <si>
    <t>Turbo HD Cameras</t>
  </si>
  <si>
    <t>D0T-S Series</t>
  </si>
  <si>
    <t>DS-2CE16D0T-ITFS(2.8mm)</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</si>
  <si>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wbudowany mikrofon. Wymiary: 58x61x158.6 mm, waga 292g. Temperatura pracy -40°C~60°C. Zasilanie 12VDC
</t>
  </si>
  <si>
    <t>DS-2CE16D0T-ITFS(3.6mm)</t>
  </si>
  <si>
    <t>DS-2CE76D0T-ITMFS(2.8mm)</t>
  </si>
  <si>
    <t>Kamera analogowa Hikvision typu Turret. Rozdzielczość 1920x1080@25kl/s, przetwornik 2MP CMOS, czułość: 0.01Lux (F1.2, wł. AGC), 0 Lux z IR, zasięg IR do 30m, dzień/noc ICR, Smart IR, WDR cyfrowy, AGC, 2D DNR, BLC/HLC,  protokół komunikacji Hikvision-C, obiektyw: 2.8mm, kąt widzenia: 106.4°. IP67, 3-osiowa regulacja położenia, format wideo 4w1: TVI/AHD/CVI/CVBS. Wbudowany mikrofon, audio coaxial. Wymiary: 82.690x79.37 mm , waga 289.5g. Temperatura pracy -40°C~60°C. Zasilanie 12VDC</t>
  </si>
  <si>
    <t>DS-2CE76D0T-ITMFS(3.6mm)</t>
  </si>
  <si>
    <t>DS-2CE78D0T-IT3FS(2.8mm)</t>
  </si>
  <si>
    <t>Kamera analogowa Hikvision typu Turret. Rozdzielczość 1920x1080@25kl/s, przetwornik 2MP CMOS, czułość: 0.01Lux (F1.2, wł. AGC), 0 Lux z IR, zasięg IR do 40m, dzień/noc ICR, Smart IR, WDR cyfrowy, AGC, 2D DNR, BLC/HLC,  protokół komunikacji Hikvision-C, obiektyw: 2.8mm, kąt widzenia: 106.4°. IP67, 3-osiowa regulacja położenia, format wideo 4w1: TVI/AHD/CVI/CVBS. Wbudowany mikrofon, audio coaxial. Wymiary: Ø109.8x91 mm , waga 300g. Temperatura pracy -40°C~60°C. Zasilanie 12VDC</t>
  </si>
  <si>
    <t>DS-2CE78D0T-IT3FS(3.6mm)</t>
  </si>
  <si>
    <t>Kamera analogowa Hikvision typu Turret. Rozdzielczość 1920x1080@25kl/s, przetwornik 2MP CMOS, czułość: 0.01Lux (F1.2, wł. AGC), 0 Lux z IR, zasięg IR do 40m, dzień/noc ICR, Smart IR, WDR cyfrowy, AGC, 2D DNR, BLC/HLC,  protokół komunikacji Hikvision-C, obiektyw: 3.6mm, kąt widzenia: 79.6°. IP67, 3-osiowa regulacja położenia, format wideo 4w1: TVI/AHD/CVI/CVBS. Wbudowany mikrofon, audio coaxial. Wymiary: Ø109.8x91 mm , waga 300g. Temperatura pracy -40°C~60°C. Zasilanie 12VDC</t>
  </si>
  <si>
    <t>D0T(C) Series</t>
  </si>
  <si>
    <t>DS-2CE16D0T-IRF(2.8mm)(C)</t>
  </si>
  <si>
    <t>DS-2CE16D0T-ITF(2.8mm)(C)</t>
  </si>
  <si>
    <t>2MP CMOS Sensor, 12 pcs SMD LEDs, 25m IR, Outdoor IR Bullet, ICR, 0.01 Lux/F1.2, 12 VDC, Smart IR, DNR, IP66, 2.8/3.6/6mm Lens, Support TVI/AHD/CVI/CVBS video signal output</t>
  </si>
  <si>
    <t xml:space="preserve">Kamera typu Bullet HD1080P @25fps,Zasięg IR 25m, 0.01 Lux/F1.2, IP66, Obiektyw 2.8mm, 2 MP CMOS image sensor, przełączalne wyjścia wideo: TVI/AHD/CVI/CVBS </t>
  </si>
  <si>
    <t>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Wymiary: 58x61x158.5 mm, waga 292g. Temperatura pracy -40°C~60°C. Zasilanie 12VDC</t>
  </si>
  <si>
    <t>DS-2CE17D0T-IT3F(2.8mm)(C)</t>
  </si>
  <si>
    <t>2MP CMOS Sensor,EXIR 40m IR, Outdoor EXIR Bullet, ICR, 0.01 Lux/F1.2, 12 VDC, Smart IR, DNR, IP67, 2.8/3.6/6/8/12mm Lens, Support TVI/AHD/CVI/CVBS video signal output</t>
  </si>
  <si>
    <t>Kamera analogowa 2 MP CMOS, TVI: 1080P@30fps, 1080P@25fps  CVI: 1080P@30fps, 1080P@25fps  AHD: 1080P@30fps, 1080P@25fps  CVBS: PAL/NTSC; Min. Oświetlenie: 0.01 Lux@(F1.2, AGC ON), 0 Lux dla IR; Obiektyw 2.8mm, HFOV: 106.4°, VFOV: 57.9°, DFOV: 124.6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</si>
  <si>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DS-2CE17D0T-IT5F(3.6mm)(C)</t>
  </si>
  <si>
    <t>2MP CMOS Sensor,EXIR 80m IR, Outdoor EXIR Bullet, ICR, 0.01 Lux/F1.2, 12 VDC, Smart IR, DNR, IP67, 3.6/6/8/12mm Lens, Support TVI/AHD/CVI/CVBS video signal output</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</si>
  <si>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80m, stopień ochrony: IP67 Komunikacja: HIKVISION-C, Wymiary: 78.9 mm × 75.4 mm × 216.6 mm; Waga: 320g</t>
  </si>
  <si>
    <t>DS-2CE19D0T-VFIT3F(2.7-13.5mm)(C)</t>
  </si>
  <si>
    <t>2MP CMOS Sensor, 40m IR, Outdoor EXIR Bullet, ICR, 0.01 Lux/F1.2, 12 VDC, Smart IR, DNR, OSD Menu, IP67, 2.7-13.5mm Vari Focal Lens, Support HD-TVI/AHD/CVI/CVBS video output</t>
  </si>
  <si>
    <t>Kamera Turbo HD w obudowie typu bullet.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84.5 mm × 92 mm × 255.1 mm. Waga 648g. Zakres temperatur: -40°~60°. Zasilanie 12VDC.</t>
  </si>
  <si>
    <t>DS-2CE76D0T-ITMF(2.8mm)(C)</t>
  </si>
  <si>
    <t>DS-2CE56D0T-IRMF(2.8mm)(C)</t>
  </si>
  <si>
    <t>2MP CMOS Sensor,EXIR 40m IR, Outdoor EXIR Bullet, ICR, 0.01 Lux/F1.2, 12 VDC, Smart IR, DNR, IP66, 2.8/3.6/6/8/12mm Lens, Support TVI/AHD/CVI/CVBS video signal output</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</si>
  <si>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89.47 mm × 67.6 mm Waga: 250g</t>
  </si>
  <si>
    <t>DS-2CE56D0T-IT3F(2.8mm)(C)</t>
  </si>
  <si>
    <t>2MP CMOS Sensor,EXIR 40m IR, Outdoor EXIR Turret, ICR, 0.01 Lux/F1.2, 12 VDC, Smart IR, DNR, IP66, 2.8/3.6/6/8/12mm Lens, Support TVI/AHD/CVI/CVBS video signal output</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</si>
  <si>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40 m; Wymiary: Φ 110 mm × 93.2 mm Waga: 211g</t>
  </si>
  <si>
    <t>DS-2CE5AD0T-VPIT3F(2.7-13.5mm)(C)</t>
  </si>
  <si>
    <t>2MP CMOS Sensor, 40m IR, EXIR Dome, ICR, 0.01 Lux/F1.2, 12 VDC, Smart IR, DNR, OSD Menu, IP67, 2.7-13.5mm Vari Focal Lens,IK10，Support HD-TVI/AHD/CVI/CVBS video output</t>
  </si>
  <si>
    <t>Kamera Turbo HD w obudowie kopułowej. Rozdzielczość 2MP (max 1920x1080;30kl/s), Przetwornik progressive scan CMOS, czułość: 0.005Lux (F1.2, wł. AGC), 0 Lux z IR, zasięg IR do 70m, obiektyw z moto-zoom: 2.7-13.5mm, kąt widzenia 102° do 31°. EXIR 2.0, dzień/noc ICR, 3D DNR, HLC, BLC, Smart IR, IP67, IK10, 3-osiowa regulacja położenia. Funkcje obrazu: jasność, ostrość, odbicie lustrzane. 1 analogowe wyjście HD wideo, 4w1 format wideo (TVI/AHD/CVI/CVBS). Wymairy 84.5 mm × 92 mm × 255.1 mm. Waga 830g. Zakres temperatur: -40°~60°. Zasilanie 12VDC.</t>
  </si>
  <si>
    <t>Kamera typu Turret 2 MP CMOS, rozdzielczość: 1920 (H) × 1080 (V); TVI: 1080P@30fps, 1080P@25fpsMin. Oświetlenie: 0.01 Lux@(F1.2, AGC ON), 0 Lux z IR, Obiektyw 2.8 mm, HFOV: 106,4°, VFOV: 57,9°, DFOV: 124.6°; Cyfrowy WDR, AGC,BLC, HLC; Przełączalne wyjścia wideo: TVI/AHD/CVI/CVBS; Temperatura pracy -40 °C do 60 °C; Zasilanie: 12 VDC ± 25%; IP67 ; Zasięg IR 30 m; Wymiary: Φ 82.6 mm × 90 mm × 79.37 mm Waga: 290g</t>
  </si>
  <si>
    <t>DS-2CE76D0T-ITPF(2.8mm)(C)</t>
  </si>
  <si>
    <t>Kamera Turbo-HD 4w1 (HD-TVI, HD-CVI, AHD, CVBS) Turret 2MP, przetwornik CMOS, Kolor: 0.01 Lux @ (F1.2, AGC ON), 0 Lux dla IR, Cyfrowy WDR, BLC, HLC, 2D DNR, AGC; Obiektyw 2.8mm HFOV 101°, VFOV: 60°, DFOV: 122°; Menu OSD (po koncentryku), Zasięg IR do 20m; Zasilanie: 12 VDC, Temperatura pracy: -40°C do 60°C, Wymiary: Φ 84.6 mm × 78.9 mm waga 135g, Materiał: Plastik.</t>
  </si>
  <si>
    <t>DS-2CE79D0T-VFIT3F(2.7-13.5mm)(C)</t>
  </si>
  <si>
    <t>2MP CMOS Sensor, 40m IR, EXIR Eyeball, ICR, 0.01 Lux/F1.2, 12 VDC, Smart IR, DNR, OSD Menu, IP67, 2.7-13.5mm Vari Focal Lens，Support HD-TVI/AHD/CVI/CVBS video output</t>
  </si>
  <si>
    <t>Kamera Turbo HD w obudowie typu turret.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123.87 mm × 110.24 mm × 134.3 mm. Waga 600g. Zakres temperatur: -40°~60°. Zasilanie 12VDC.</t>
  </si>
  <si>
    <t>D3T Series</t>
  </si>
  <si>
    <t>DS-2CE19D3T-AIT3ZF(2.7-13.5mm)</t>
  </si>
  <si>
    <t>Kamera Turbo HD w obudowie typu bullet.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Wymiary 84.5 mm × 92 mm × 255.1 mm. Waga 695g. Zakres temperatur: -40°~60°. Zasilanie 12VDC/24VAC.</t>
  </si>
  <si>
    <t>DS-2CE5AD3T-AVPIT3ZF(2.7-13.5mm)</t>
  </si>
  <si>
    <t>Kamera Turbo HD w obudowie kopułowej. Rozdzielczość 2MP (max 1920x1080;30kl/s), Przetwornik progressive scan CMOS, czułość: 0.005Lux (F1.2, wł. AGC), 0 Lux z IR, zasięg IR do 70m, obiektyw z moto-zoom: 2.7-13.5mm, kąt widzenia 102° do 31°. EXIR 2.0, dzień/noc ICR, 3D DNR, HLC, BLC, Smart IR, IP67, IK10, 3-osiowa regulacja położenia. Funkcje obrazu: jasność, ostrość, odbicie lustrzane. 1 analogowe wyjście HD wideo, 4w1 format wideo (TVI/AHD/CVI/CVBS). Wymiary Ø 145 mm × 111.3 mm. Waga 870g. Zakres temperatur: -40°~60°. Zasilanie 12VDC/24VAC.</t>
  </si>
  <si>
    <t>DS-2CE79D3T-IT3ZF(2.7-13.5mm)</t>
  </si>
  <si>
    <t>Kamera Turbo HD w obudowie typu turret.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Wymiary 123.87 mm × 110.24 mm × 134.3 mm. Waga 600g. Zakres temperatur: -40°~60°. Zasilanie 12VDC.</t>
  </si>
  <si>
    <t>DS-2CE19D0T-IT3ZF(2.7-13.5mm)</t>
  </si>
  <si>
    <t>DS-2CE5AD0T-VPIT3ZF(2.7-13.5mm)</t>
  </si>
  <si>
    <t>DS-2CE79D0T-IT3ZF(2.7-13.5mm)</t>
  </si>
  <si>
    <t>H0T-S Series</t>
  </si>
  <si>
    <t>DS-2CE16H0T-ITFS(2.8mm)</t>
  </si>
  <si>
    <t>Kamera Turbo HD w obudowie typu bullet. Przetwornik 5MP(2560x1944) CMOS, czułość: 0.01Lux (F1.2, wł. AGC), 0 Lux z IR, zasięg IR do 30m, dzień/noc ICR, cyfrowy WDR, BLC, HLC, 2D DNR. Funkcje: jasność, ostrość, odbicie lustrzane, Smart IR. obiektyw stałoogniskowy: 2.8mm, kąt widzenia 85.5⁰. Wbudowany mikrofon, 3-osiowa regulacja położenia, 4w1(przełączanie TVI/AHD/CVI/CVBS), protokół komunikacji HIKVISION-C, IP67. Wymairy 58 mm × 61 mm × 158.6 mm . Waga 292g. Zakres temperatur: -40°~60°. Zasilanie 12VDC.</t>
  </si>
  <si>
    <t>DS-2CE16H0T-ITFS(3.6mm)</t>
  </si>
  <si>
    <t>Kamera Turbo HD w obudowie typu bullet. Przetwornik 5MP(2560x1944) CMOS, czułość: 0.01Lux (F1.2, wł. AGC), 0 Lux z IR, zasięg IR do 30m, dzień/noc ICR, cyfrowy WDR, BLC, HLC, 2D DNR. Funkcje: jasność, ostrość, odbicie lustrzane, Smart IR. obiektyw stałoogniskowy: 3.6mm, kąt widzenia 80.1⁰. Wbudowany mikrofon, 3-osiowa regulacja położenia, 4w1(przełączanie TVI/AHD/CVI/CVBS), protokół komunikacji HIKVISION-C, IP67. Wymairy 58 mm × 61 mm × 158.6 mm . Waga 292g. Zakres temperatur: -40°~60°. Zasilanie 12VDC.</t>
  </si>
  <si>
    <t>DS-2CE16H0T-ITPFS(2.8mm)</t>
  </si>
  <si>
    <t>Kamera Turbo-HD 4w1 (HD-TVI, HD-CVI, AHD, CVBS) Bullet 5MP, przetwornik CMOS, Kolor: 0.01 Lux @ (F1.2, AGC ON), 0 Lux dla IR, Cyfrowy WDR, BLC, HLC, 2D DNR, AGC; Obiektyw 2.8mm: HFOV 85.5°, VFOV: 63.7°, DFOV: 110.7°; Menu OSD (po koncentryku), Zasięg IR do 25m; Parametry dla HD-TVI: 5MP@20fps, 4MP@30fps, 4MP@25fps, 1080P@30fps, 1080P@25fps; Wbudowany mikrofon (po koncentryku); Zasilanie: 12 VDC, Temperatura pracy: -40°C do 60°C, Wymiary: Φ 84.6 mm × 78.9 mm waga 135g, Materiał: Plastik; IP67.</t>
  </si>
  <si>
    <t>DS-2CE17H0T-IT3FS(2.8mm)</t>
  </si>
  <si>
    <t xml:space="preserve">Kamera analogowa Turbo HD 5MP, generuje wysokiej jakości obraz w rozdzielczości 2560x1944, posiada obiektyw 2.8mm HFOV: 85°, VFOV: 63°, DFOV:110°; Min. Oświetlenie: 0.01 Lux @ (F1.2, AGC ON), 0 Lux dla IR; ICR, Cyfrowy WDR, AGC, Tryb dzień /noc, balans bieli, tryb AE, 2D DNR, jasność, smart IR, ostrość, odbicie lustrze;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przybliżeniu:338g </t>
  </si>
  <si>
    <t>DS-2CE17H0T-IT3FS(3.6mm)</t>
  </si>
  <si>
    <t>DS-2CE76H0T-ITMFS(2.8mm)</t>
  </si>
  <si>
    <t>Kamera Turbo HD w obudowie typu turret. Przetwornik 5MP(2560x1944) CMOS, czułość: 0.01Lux (F1.2, wł. AGC), 0 Lux z IR, zasięg IR do 20m, dzień/noc ICR, cyfrowy WDR, BLC, HLC, 2D DNR. Funkcje: jasność, ostrość, odbicie lustrzane, Smart IR. obiektyw stałoogniskowy: 2.8mm, kąt widzenia 85.5⁰. Wbudowany mikrofon, 3-osiowa regulacja położenia, 4w1(przełączanie TVI/AHD/CVI/CVBS), protokół komunikacji HIKVISION-C, IP67. WymairyΦ 84.6 mm × 78.9 mm. Waga 140.5g. Zakres temperatur: -40°~60°. Zasilanie 12VDC.</t>
  </si>
  <si>
    <t>DS-2CE76H0T-ITMFS(3.6mm)</t>
  </si>
  <si>
    <t>Kamera Turbo HD w obudowie typu turret. Przetwornik 5MP(2560x1944) CMOS, czułość: 0.01Lux (F1.2, wł. AGC), 0 Lux z IR, zasięg IR do 20m, dzień/noc ICR, cyfrowy WDR, BLC, HLC, 2D DNR. Funkcje: jasność, ostrość, odbicie lustrzane, Smart IR. obiektyw stałoogniskowy: 3.6mm, kąt widzenia 80.1⁰. Wbudowany mikrofon, 3-osiowa regulacja położenia, 4w1(przełączanie TVI/AHD/CVI/CVBS), protokół komunikacji HIKVISION-C, IP67. WymairyΦ 84.6 mm × 78.9 mm. Waga 140.5g. Zakres temperatur: -40°~60°. Zasilanie 12VDC.</t>
  </si>
  <si>
    <t>DS-2CE76H0T-ITPFS(2.8mm)</t>
  </si>
  <si>
    <t>DS-2CE78H0T-IT3FS(2.8mm)</t>
  </si>
  <si>
    <t>Kamera Turbo HD w obudowie typu turret. Przetwornik 5MP(2560x1944) CMOS, czułość: 0.01Lux (F1.2, wł. AGC), 0 Lux z IR, zasięg IR do 40m, dzień/noc ICR, cyfrowy WDR, BLC, HLC, 2D DNR. Funkcje: jasność, ostrość, odbicie lustrzane, Smart IR. obiektyw stałoogniskowy: 2.8mm, kąt widzenia 85.5⁰. Wbudowany mikrofon, 3-osiowa regulacja położenia, 4w1(przełączanie TVI/AHD/CVI/CVBS), protokół komunikacji HIKVISION-C, IP67. Wymairy Φ 109.82 mm × 91.03 mm. Waga 300g. Zakres temperatur: -40°~60°. Zasilanie 12VDC.</t>
  </si>
  <si>
    <t>DS-2CE78H0T-IT3FS(3.6mm)</t>
  </si>
  <si>
    <t>Kamera Turbo HD w obudowie typu turret. Przetwornik 5MP(2560x1944) CMOS, czułość: 0.01Lux (F1.2, wł. AGC), 0 Lux z IR, zasięg IR do 40m, dzień/noc ICR, cyfrowy WDR, BLC, HLC, 2D DNR. Funkcje: jasność, ostrość, odbicie lustrzane, Smart IR. obiektyw stałoogniskowy: 3.6mm, kąt widzenia 80.1⁰. Wbudowany mikrofon, 3-osiowa regulacja położenia, 4w1(przełączanie TVI/AHD/CVI/CVBS), protokół komunikacji HIKVISION-C, IP67. Wymairy Φ 109.82 mm × 91.03 mm. Waga 300g. Zakres temperatur: -40°~60°. Zasilanie 12VDC.</t>
  </si>
  <si>
    <t>H0T(C) Series</t>
  </si>
  <si>
    <t>DS-2CE16H0T-ITF(2.8mm)(C)</t>
  </si>
  <si>
    <t>Kamera typu Bullet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30 m; Wymiary: 60.9 mm × 57.9 mm × 138.8 mm Waga: 258g</t>
  </si>
  <si>
    <t>DS-2CE16H0T-ITPF(3.6mm)(C)</t>
  </si>
  <si>
    <t>Kamera typu Bullet 5 MP CMOS, rozdzielczość: 2560 (H) × 1944 (V); TVI: 5M@20fps, 4M@30fps, 4M@25fps, 1080p@30fps, 1080p@25fps; Min. Oświetlenie: 0.01 Lux@(F1.2, AGC ON), 0 Lux z IR, Obiektyw 3.6 mm, HFOV: 80°, VFOV: 63°, DFOV: 105°; Cyfrowy WDR, AGC,BLC, HLC; Przełączalne wyjścia wideo: TVI/AHD/CVI/CVBS; Temperatura pracy -40 °C do 60 °C; Zasilanie: 12 VDC ± 25%; IP67 ; Zasięg IR 25 m; Wymiary: 60.9 mm × 57.9 mm × 138.8 mm Waga: 147g</t>
  </si>
  <si>
    <t>DS-2CE17H0T-IT3F(2.8mm)(C)</t>
  </si>
  <si>
    <t>Kamera TVI/CVI/AHD/CVBS Turbo HD w obudowie tulejowej. Przetwornik 5MP CMOS, czułość: 0.01Lux (F1.2, wł. AGC), 0 Lux z IR, zasięg IR do 40m, 2 diody EXIR, dzień/noc ICR, DNR, Smart IR, obiektyw: 2.8mm. IP66, 3-osiowa regulacja położenia. Wymairy 86.22x82.05x220.13mm. Waga 430g. Zakres temperatur: -40°~60°. Zasilanie 12VDC.</t>
  </si>
  <si>
    <t>DS-2CE17H0T-IT5F(3.6mm)(C)</t>
  </si>
  <si>
    <t>Kamera TVI/CVI/AHD/CVBS Turbo HD w obudowie tulejowej. Przetwornik 5MP CMOS, czułość: 0.01Lux (F1.2, wł. AGC), 0 Lux z IR, zasięg IR do 80m, 2 diody EXIR, dzień/noc ICR, DNR, Smart IR, obiektyw: 3.6mm. IP66, 3-osiowa regulacja położenia. Wymairy 86.22x82.05x220.13mm. Waga 430g. Zakres temperatur: -40°~60°. Zasilanie 12VDC.</t>
  </si>
  <si>
    <t>DS-2CE19H0T-AIT3ZF(2.7-13.5mm)(C)</t>
  </si>
  <si>
    <t>Kamera typu Bullet 5MP, przetwornik 5 MP CMOS, rozdzielczość 2560 (H) × 1944 (V); Min. Oświetlenie: 0.01 Lux @ (F1.2, AGC ON), 0 Lux dla IR; Obiektyw: 2.7 mm do 13.5 mm, horizontal FOV: 95° do 26°, vertical FOV: 72° do 20°, diagonal FOV: 126° do 33°; Cyfrowy WDR, BLC, HLC, 2D DNR; Przełączalne wyjścia TVI/AHD/CVI/CVBS; Zasięg IR do 40m, Temp pracy - 40°C do 60°C; Zasilanie 12 VDC±15%, 24 VAC±15%; P67, Wymiary: 84.5 mm × 92 mm × 255.1 mm; Waga 682 g</t>
  </si>
  <si>
    <t>DS-2CE19H0T-IT3ZE(2.7-13.5mm)(C)</t>
  </si>
  <si>
    <t>Kamera typu Bullet 5MP PoC, przetwornik 5 MP CMOS, rozdzielczość 2560 (H) × 1944 (V); Min. Oświetlenie: 0.01 Lux @ (F1.2, AGC ON), 0 Lux dla IR; Obiektyw: 2.7 mm do 13.5 mm, horizontal FOV: 95° do 26°, vertical FOV: 72° do 20°, diagonal FOV: 126° do 33°; Cyfrowy WDR, BLC, HLC, 2D DNR; 1 wyjście analogowe HD; Zasięg IR do 40m, Temp pracy - 40°C do 60°C; Zasilanie 12 VDC ±25%/PoC.af; P67, IK10, Wymiary: 84.5 mm × 92 mm × 255.1 mm; Waga 677 g</t>
  </si>
  <si>
    <t>DS-2CE56H0T-IRMMF(2.8mm)(C)</t>
  </si>
  <si>
    <t>Kamera kopułowa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98 mm × 65.4 mm Waga: 148g</t>
  </si>
  <si>
    <t>DS-2CE56H0T-IRMMF(3.6mm)(C)</t>
  </si>
  <si>
    <t>DS-2CE57H0T-VPITE(2.8mm)(C)</t>
  </si>
  <si>
    <t>Kamera kopułowa 5MP PoC, przetwornik 5 MP CMOS, rozdzielczość 2560 (H) × 1944 (V); Min. Oświetlenie: 0.01 Lux @ (F2.0, AGC ON), 0 Lux dla IR; Obiektyw: 2.8 mm, horizontal FOV: 85°, vertical FOV: 63°, diagonal FOV: 110° Cyfrowy WDR, BLC, HLC, 2D DNR; przełączalne wyjścia wideo TVI/AHD/CVI/CVBS; Zasięg IR do 40m, Temp pracy - 40°C do 60°C; Zasilanie 12 VDC ±25%/PoC.af; P67, IK10, Wymiary: 82.4 mm × Ø 111 mm; Waga 440 g</t>
  </si>
  <si>
    <t>DS-2CE57H0T-VPITE(3.6mm)(C)</t>
  </si>
  <si>
    <t>Kamera kopułowa 5MP PoC, przetwornik 5 MP CMOS, rozdzielczość 2560 (H) × 1944 (V); Min. Oświetlenie: 0.01 Lux @ (F2.0, AGC ON), 0 Lux dla IR; Obiektyw: 3.6 mm, horizontal FOV: 80°, vertical FOV: 63°, diagonal FOV: 105°; Cyfrowy WDR, BLC, HLC, 2D DNR; przełączalne wyjścia wideo TVI/AHD/CVI/CVBS; Zasięg IR do 40m, Temp pracy - 40°C do 60°C; Zasilanie 12 VDC ±25%/PoC.af; P67, IK10, Wymiary: 82.4 mm × Ø 111 mm; Waga 440 g</t>
  </si>
  <si>
    <t>DS-2CE57H0T-VPITF(2.8mm)(C)</t>
  </si>
  <si>
    <t>Kamera kopułowa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20 m; Wymiary: Φ 100.4 mm × 82.4 mm Waga: 362g</t>
  </si>
  <si>
    <t>DS-2CE57H0T-VPITF(3.6mm)(C)</t>
  </si>
  <si>
    <t>DS-2CE5AH0T-AVPIT3ZF/2.7-13.5mm/C</t>
  </si>
  <si>
    <t>Kamera kopułowa 5MP, przetwornik 5 MP CMOS, rozdzielczość 2560 (H) × 1944 (V); Min. Oświetlenie: 0.01 Lux @ (F2.0, AGC ON), 0 Lux dla IR; Obiektyw: 2.7 mm do 13.5 mm, horizontal FOV: 95° do 26°, vertical FOV: 72° do 20°, diagonal FOV: 126° do 33°; Cyfrowy WDR, BLC, HLC, 2D DNR; przełączalne wyjścia wideo TVI/AHD/CVI/CVBS; Zasięg IR do 40m, Temp pracy - 40°C do 60°C; Zasilanie 12 VDC±15%, 24 VAC±15%; P67, IK10, Wymiary: Ø 145 mm × 111.3 mm; Waga 837 g</t>
  </si>
  <si>
    <t>DS-2CE5AH0T-VPIT3ZE/2.7-13.5mm(C)</t>
  </si>
  <si>
    <t>Kamera analogowa kopułowa 5 MP CMOS, PoC, Max. Rozdzielczość 2560 (H) × 1944 (V), min. oświetlenie 0.01 Lux @ (F1.2, AGC ON), 0 Lux z IR, Obiektyw 2.7 mm do 13.5 mm, HFOV: 95° do 26°, VFOV: 72° do 20°, DFOV: 126° do 33°; Cyfrowy WDR, Zasięg IR do 40m, Temp. Pracy -40°C do 60°C, Zasilanie: 12 VDC±15%/PoC.at, IP67, IK10, Wymiary: Ø145 mm × 111.3 mm, Waga 863 g</t>
  </si>
  <si>
    <t>DS-2CE76H0T-ITMF(2.8mm)(C)</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</si>
  <si>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82.6 mm × 90 mm × 79.37 mm Waga: 289g</t>
  </si>
  <si>
    <t>DS-2CE78H0T-IT3F(2.8mm)(C)</t>
  </si>
  <si>
    <t>Kamera  typu Turret 5 MP CMOS, rozdzielczość: 2560 (H) × 1944 (V); TVI: 5M@20fps, 4M@30fps, 4M@25fps, 1080p@30fps, 1080p@25fps; Min. Oświetlenie: 0.01 Lux@(F1.2, AGC ON), 0 Lux z IR, Obiektyw 2.8mm, 2.8 mm, HFOV: 85°, VFOV: 63°, DFOV: 110°; Cyfrowy WDR, AGC,BLC, HLC; Przełączalne wyjścia wideo: TVI/AHD/CVI/CVBS; Temperatura pracy -40 °C do 60 °C; Zasilanie: 12 VDC ± 25%; IP67; Zasięg IR 40 m; Wymiary: Φ 109.82 mm × 91.03 mm Waga: 303g</t>
  </si>
  <si>
    <t>DS-2CE79H0T-IT3ZE(2.7-13.5mm)(C)</t>
  </si>
  <si>
    <t>Kamera Turret 5MP PoC, przetwornik 5 MP CMOS, rozdzielczość 2560 (H) × 1944 (V); Min. Oświetlenie: 0.01 Lux @ (F1.2, AGC ON), 0 Lux dla IR; Obiektyw: 2.7 mm do 13.5 mm HFOV: 95° do 26°, VFOV: 72° do 20°, DFOV: 126° do 33°; Cyfrowy WDR, BLC, HLC, 2D DNR; 1 wyjście analogowe HD; Zasięg IR do 40m, Temp pracy - 40°C do 60°C; Zasięg 12 VDC±15%/PoC.at; IP67, Wymiary: 123.87 mm × 110.24 mm × 134.3 mm; Waga 595 g</t>
  </si>
  <si>
    <t>DS-2CE79H0T-IT3ZF(2.7-13.5mm)(C)</t>
  </si>
  <si>
    <t>Kamera Turret 5MP, przetwornik 5 MP CMOS, rozdzielczość 2560 (H) × 1944 (V); Min. Oświetlenie: 0.01 Lux @ (F1.2, AGC ON), 0 Lux dla IR; Obiektyw: 2.7 mm do 13.5 mm HFOV: 95° do 26°, VFOV: 72° do 20°, DFOV: 126° do 33°; Cyfrowy WDR, BLC, HLC, 2D DNR; Przełączalne wyjścia wideo TVI/AHD/CVI/CVBS; Zasięg IR do 40m, Temp pracy - 40°C do 60°C; IP67, Wymiary: 123.87 mm × 110.24 mm × 134.3 mm; Waga 555 g</t>
  </si>
  <si>
    <t>U1T Series</t>
  </si>
  <si>
    <t>DS-2CE16U1T-IT3F(2.8mm)</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</si>
  <si>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</si>
  <si>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DS-2CE16U1T-IT3F(3.6mm)</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</si>
  <si>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</si>
  <si>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DS-2CE16U1T-ITF(2.8mm)</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</si>
  <si>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</si>
  <si>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DS-2CE16U1T-ITF(3.6mm)</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</si>
  <si>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</si>
  <si>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DS-2CE19U1T-AIT3ZF(2.7-13.5mm)</t>
  </si>
  <si>
    <t>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</si>
  <si>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DS-2CE19U1T-IT3ZF(2.7-13.5mm)</t>
  </si>
  <si>
    <t xml:space="preserve">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t>
  </si>
  <si>
    <t>DS-2CE56U1T-AITZF(2.7-13.5mm)</t>
  </si>
  <si>
    <t>DS-2CE5AU1T-AVPIT3ZF(2.7-13.5mm)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</si>
  <si>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12VDC/AC24V.</t>
  </si>
  <si>
    <t>DS-2CE57U1T-VPITF(2.8mm)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</si>
  <si>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</si>
  <si>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DS-2CE57U1T-VPITF(3.6mm)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</si>
  <si>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</si>
  <si>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DS-2CE59U1T-AVPIT3ZF(2.7-13.5mm)</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</si>
  <si>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12VDC/24VAC.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</si>
  <si>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</si>
  <si>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DS-2CE5AU1T-VPIT3ZF(2.7-13.5mm)</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</si>
  <si>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t>
  </si>
  <si>
    <t>DS-2CE76U1T-ITMF(2.8mm)</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</si>
  <si>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</si>
  <si>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DS-2CE76U1T-ITMF(3.6mm)</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</si>
  <si>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</si>
  <si>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DS-2CE79U1T-IT3ZF(2.7-13.5mm)</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</si>
  <si>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motoryzowany: 2.8-12mm. IP67, 3-osiowa regulacja położenia. Wbudowana czyjka PIR, zasięg 11m. Białe światło alarmowe. Wymiary: Φ109.8x93.2mm, waga 350g. Temperatura pracy -40°C~60°C. Zasilanie 12VDC.</t>
  </si>
  <si>
    <t>Pro  Series</t>
  </si>
  <si>
    <t>D8T Series</t>
  </si>
  <si>
    <t>DS-2CE16D8T-IT3F(2.8mm)</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</si>
  <si>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</si>
  <si>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DS-2CE16D8T-ITF(2.8mm)</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</si>
  <si>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350g. Temperatura pracy -40°C~60°C. Zasilanie 12VDC, wyjście wideo 4w1 (TVI/AHD/CVI/CVBS).</t>
  </si>
  <si>
    <t>DS-2CE56D8T-IT3F(2.8mm)</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</si>
  <si>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Φ110x93.2mm, waga 315g. Temperatura pracy -40°C~60°C. Zasilanie 12VDC. Wyjście wideo 4w1 (TVI/AHD/CVI/CVBS).</t>
  </si>
  <si>
    <t>DS-2CE56D8T-IT3ZF(2.7-13.5mm)</t>
  </si>
  <si>
    <t>Kamera Turbo-HD Hikvision w obudowie typu turret.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134.3 mm × 111.35 mm, waga 605g. Wyjście wideo 4w1 (TVI/AHD/CVI/CVBS). Temperatura pracy -40°C~60°C. Zasilanie 12VDC.</t>
  </si>
  <si>
    <t>DS-2CE56D8T-ITME(2.8mm)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</si>
  <si>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91x82.6x68.3mm, waga 350g. Temperatura pracy -40°C~60°C. Zasilanie 12VDC/ PoC</t>
  </si>
  <si>
    <t>DS-2CE56D8T-ITMF(2.8mm)</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</si>
  <si>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89.47 mm × 68.2 mm, waga 238g. Temperatura pracy -40°C~60°C. Zasilanie 12VDC. Wyjście wideo 4w1 (TVI/AHD/CVI/CVBS).</t>
  </si>
  <si>
    <t>DS-2CE56D8T-VPITF(2.8mm)</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</si>
  <si>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IK10, 3-osiowa regulacja położenia. Wymiary: Φ111x82.4mm, waga 492g. Temperatura pracy -40°C~60°C. Zasilanie 12VDC, wyjście wideo 4w1 (TVI/AHD/CVI/CVBS).</t>
  </si>
  <si>
    <t>H8T Series</t>
  </si>
  <si>
    <t>DS-2CE16H8T-IT3F(2.8mm)</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</si>
  <si>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</si>
  <si>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DS-2CE16H8T-IT3F(3.6mm)</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</si>
  <si>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</si>
  <si>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DS-2CE16H8T-IT5F(3.6mm)</t>
  </si>
  <si>
    <t>Kamera Turbo HD w obudowie tulejowej. Rozdzielczość 2560x1944@20fps, Przetwornik 5MP CMOS, czułość: 0.005Lux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</si>
  <si>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DS-2CE16H8T-IT5F(6mm)</t>
  </si>
  <si>
    <t>DS-2CE16H8T-ITF(2.8mm)</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</si>
  <si>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t>
  </si>
  <si>
    <t>DS-2CE16H8T-ITF(3.6mm)</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</si>
  <si>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</si>
  <si>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DS-2CE19H8T-AIT3ZF(2.7-13.5mm)</t>
  </si>
  <si>
    <t>Kamera Turbo-HD Hikvision w obudowie typu bullet. Rozdzielczość 5Mpix@20kl/s (PAL), przetwornik 8.29Mpix CMOS, czułość: 0.003Lux (F1.2, wł. AGC), 0 Lux z IR, zasięg IR do 80m, promiennik typu EXIR 2.0, dzień/noc ICR, WDR 120dB, Smart IR, AGC, 3D DNR, WB (ATW/MWB), BLC/HLC, 4 maski prywatności,  sterowanie po kablu koncentrycznym Hikvision-C (HD-TVI), obiektyw: 2.7~13.5mm, kąty: 108.1°~45.6°. IP67, 3-osiowa regulacja położenia. Dodatkowe wyjście analogowe BNC. Wymiary: 92x89x269.6mm, waga 955g. Temperatura pracy -40°C~60°C. Zasilanie 12VDC/24VAC.</t>
  </si>
  <si>
    <t>DS-2CE56H8T-AITZF(2.7-13.5mm)</t>
  </si>
  <si>
    <t>DS-2CE5AH8T-AVPIT3ZF(2.7-13.5mm)</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</si>
  <si>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motoryzowany: 2.7-13.5mm. IP66, IK10, 3-osiowa regulacja położenia. Wymiary: Φ111x82.4mm, waga 350g. Temperatura pracy -40°C~60°C. Zasilanie 12VDC/AC24V.</t>
  </si>
  <si>
    <t>DS-2CE57H8T-VPITF(2.8mm)</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</si>
  <si>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</si>
  <si>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DS-2CE57H8T-VPITF(3.6mm)</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</si>
  <si>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</si>
  <si>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DS-2CE59H8T-AVPIT3ZF(2.7-13.5mm)</t>
  </si>
  <si>
    <t>Kamera Turbo-HD Hikvision w obudowie kopułowiej. Rozdzielczość 2560x1944@20fps, Przetwornik 5MP CMOS, czułość: 0.005Lux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</si>
  <si>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</si>
  <si>
    <t>DS-2CE76H8T-ITMF(2.8mm)</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</si>
  <si>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</si>
  <si>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DS-2CE76H8T-ITMF(3.6mm)</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</si>
  <si>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</si>
  <si>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DS-2CE78H8T-IT3F(2.8mm)</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</si>
  <si>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</si>
  <si>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DS-2CE78H8T-IT3F(3.6mm)</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</si>
  <si>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</si>
  <si>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DS-2CE79H8T-AIT3ZF(2.7-13.5mm)</t>
  </si>
  <si>
    <t>Kamera analogowa Hikvision typu Turret. Rozdzielczość 2560x1944@20kl/s (PAL), przetwornik 5Mpix CMOS, czułość: 0.003Lux (F1.2, wł. AGC), 0 Lux z IR, zasięg IR do 60m, promiennik typu EXIR 2.0, dzień/noc ICR, WDR 130dB, Smart IR, AGC, 3D DNR, WB (ATW/MWB), BLC,  sterowanie po kablu koncentrycznym Hikvision-C (HD-TVI), obiektyw: 2.7-13.5mm, kąty: 92.3°-29.3°. IP67, 3-osiowa regulacja położenia, możliwość przełączenia wyjść wideo: TVI/AHD/CVI/CVBS, menu OSD, 4 maski prywatności. Wymiary: 123.86x134.3x110.24mm, waga 630g. Temperatura pracy -40°C~60°C. Zasilanie 12VDC</t>
  </si>
  <si>
    <t>Turbo HD Camera with ColorVu</t>
  </si>
  <si>
    <t>DF0T Series</t>
  </si>
  <si>
    <t>DS-2CE10DF0T-LFS(2.8mm)</t>
  </si>
  <si>
    <t>DS-2CE10DF0T-LFS(3.6mm)</t>
  </si>
  <si>
    <t>DS-2CE12DF0T-LFS(2.8mm)</t>
  </si>
  <si>
    <t>DS-2CE12DF0T-LFS(3.6mm)</t>
  </si>
  <si>
    <t>DS-2CE70DF0T-LMFS(2.8mm)</t>
  </si>
  <si>
    <t>DS-2CE72DF0T-LFS(2.8mm)</t>
  </si>
  <si>
    <t>DS-2CE72DF0T-LFS(3.6mm)</t>
  </si>
  <si>
    <t>DF3T Series</t>
  </si>
  <si>
    <t>DS-2CE12DF3T-FS(2.8mm)</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</si>
  <si>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50°C, IP67; Zasięg światła białego do 40m; wymiary: 194.2 mm × 78 mm × 74.5 mm; Waga ok 515g</t>
  </si>
  <si>
    <t>DF8T Series</t>
  </si>
  <si>
    <t>DS-2CE19DF8T-AZE(2.8-12mm)</t>
  </si>
  <si>
    <t>Kamera Analogowa typu Bullet PoC 2MP, 1/1.8" 2 MP CMOS, Rozdzielczość: 1920 (H) × 1080 (V); min. Oświetlenie: 0.0003 Lux @ (F1.0, AGC ON), 0 Lux dla światła białego; obiektyw: 2.8 mm do 12 mm motorized, auto Focus; HFOV: 92.3° do 34.2°, VFOV: 48.4° do 19°, DFOV: 112.2° do 39.2°; WDR ≥130 dB, WDR, BLC, HLC, Global, HLS, 4 programowalne maski prywatności, 3D DNR/2D DNR, 4 programowalne obszary ruchu, 1 wyjście analogowe HD ; Temp.pracy: -40°C do 60°C; Zasilanie: 12 VDC/24 VAC±20%/PoC.at, IP68, Zasięg światła białego do 40m; Wymiary: 89.5 mm × 85.6 mm × 237.1 mm; Waga 1020g</t>
  </si>
  <si>
    <t>DS-2CE79DF8T-AZE(2.8-12mm)</t>
  </si>
  <si>
    <t>Kamera zmiennoogniskowa analogowa 2MP ColorVu turret ; kolorowy obraz 24/7 ; przetwornik 1/1.8" 2 MP CMOS ; system sygnału: PAL/NTSC ; min oświetlenie 0.0003 Lux @ (F1.0, AGC ON), 0 Lux z doświetleniem ; rozdzielczość 1920 × 1080 ; framerate 1080p @ 25 fps/30 fps; obiektyw: 2.8-12mm autofocus, hFOV: 92.3°-34.2°, vFOV: 48.4°-19°, dFOV: 112.2°-39.2° ; apertura F1.0 ; migawka PAL: 1/25 s - 1/50,000 s; NTSC: 1/30 s - 1/50,000 s ; WDR 130dB ; zakres ruchu: tryb korytarzowy 360⁰ nachylenie 75⁰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VDC/24 VAC±20%/PoC.at ; pobór mocy Max: 12.2 W ; materiał: metal ; waga bez opakowania 840g ; wymiary Ø141.4 mm × 134.7 ; IP68</t>
  </si>
  <si>
    <t>HFT Series</t>
  </si>
  <si>
    <t>DS-2CE10KF3T-LE(2.8mm)</t>
  </si>
  <si>
    <t>DS-2CE10KF3T-LE(3.6mm)</t>
  </si>
  <si>
    <t>DS-2CE10KF0T-LFS(3.6mm)</t>
  </si>
  <si>
    <t>DS-2CE10KF0T-LFS(2.8mm)</t>
  </si>
  <si>
    <t>DS-2CE12KF3T-LE(2.8mm)</t>
  </si>
  <si>
    <t>DS-2CE12KF3T-LE(3.6mm)</t>
  </si>
  <si>
    <t>DS-2CE12KF0T-LFS(3.6mm)</t>
  </si>
  <si>
    <t>DS-2CE12HFT-F28(2.8mm)</t>
  </si>
  <si>
    <t>DS-2CE12KF0T-LFS(2.8mm)</t>
  </si>
  <si>
    <t>Kamera ColorVu typu Bullet. Rozdzielczość 5 MP 2560x1944@20fps, Przetwornik 5MP CMOS, czułość: 0.0005Lux (F1.0, wł. AGC), 0 Lux z światłem białym, zasięg do 40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82.6x77.1x215.7mm. Waga około 535g. Temperatura pracy -40°C~60°C. Zasilanie 12VDC.</t>
  </si>
  <si>
    <t>DS-2CE72KF3T-LE(2.8mm)</t>
  </si>
  <si>
    <t>DS-2CE72KF0T-LFS(2.8mm)</t>
  </si>
  <si>
    <t>KF0T Series</t>
  </si>
  <si>
    <t>DS-2CE70KF0T-LMFS(2.8mm)</t>
  </si>
  <si>
    <t>DS-2CE70KF0T-LMFS(3.6mm)</t>
  </si>
  <si>
    <t>DS-2CE72KF0T-LFS(3.6mm)</t>
  </si>
  <si>
    <t>KF3T Series</t>
  </si>
  <si>
    <t>DS-2CE72KF3T-LE(3.6mm)</t>
  </si>
  <si>
    <t>D0T-LS Series</t>
  </si>
  <si>
    <t>DS-2CE18D0T-LFS(3.6mm)</t>
  </si>
  <si>
    <t>DS-2CE18D0T-LFS(2.8mm)</t>
  </si>
  <si>
    <t>DS-2CE78D0T-LFS(2.8mm)</t>
  </si>
  <si>
    <t>DS-2CE78D0T-LFS(3.6mm)</t>
  </si>
  <si>
    <t>K0T-LS Series</t>
  </si>
  <si>
    <t>DS-2CE16K0T-LFS(2.8mm)</t>
  </si>
  <si>
    <t>DS-2CE16K0T-LFS(3.6mm)</t>
  </si>
  <si>
    <t>DS-2CE16K0T-LPFS(2.8mm)</t>
  </si>
  <si>
    <t>DS-2CE16K0T-LPFS(3.6mm)</t>
  </si>
  <si>
    <t>DS-2CE17K0T-LFS(2.8mm)</t>
  </si>
  <si>
    <t>DS-2CE17K0T-LFS(3.6mm)</t>
  </si>
  <si>
    <t>DS-2CE76K0T-LMFS(2.8mm)</t>
  </si>
  <si>
    <t>DS-2CE76K0T-LMFS(3.6mm)</t>
  </si>
  <si>
    <t>DS-2CE76K0T-LPFS(2.8mm)</t>
  </si>
  <si>
    <t>DS-2CE76K0T-LPFS(3.6mm)</t>
  </si>
  <si>
    <t>DS-2CE78K0T-LFS(2.8mm)</t>
  </si>
  <si>
    <t>DS-2CE78K0T-LFS(3.6mm)</t>
  </si>
  <si>
    <t>DS-2CE16D0T-LFS(2.8mm)</t>
  </si>
  <si>
    <t>DS-2CE16D0T-LFS(3.6mm)</t>
  </si>
  <si>
    <t>DS-2CE16D0T-LPFS(2.8mm)</t>
  </si>
  <si>
    <t>DS-2CE16D0T-LPFS(3.6mm)</t>
  </si>
  <si>
    <t>DS-2CE17D0T-LFS(2.8mm)</t>
  </si>
  <si>
    <t>DS-2CE17D0T-LFS(3.6mm)</t>
  </si>
  <si>
    <t>DS-2CE76D0T-LMFS(2.8mm)</t>
  </si>
  <si>
    <t>DS-2CE76D0T-LMFS(3.6mm)</t>
  </si>
  <si>
    <t>DS-2CE76D0T-LPFS(2.8mm)</t>
  </si>
  <si>
    <t>DS-2CE76D0T-LPFS(3.6mm)</t>
  </si>
  <si>
    <t>DS-1280ZJ-S-428C-ACY</t>
  </si>
  <si>
    <t>HM-TD1018-1/QR</t>
  </si>
  <si>
    <t>DS-2TD1228-2/QA</t>
  </si>
  <si>
    <t xml:space="preserve">Kamera termowizyjna Bispektralna typu Turret z algorytmem deeplearning, klasyfikacja człowiek/pojazd; dla modułu termowizyjnego: Vanadium Oxide Uncooled Focal Plane Arrays, 256 × 192, NETD &lt; 40 mK (25°C, F1.1), ogniskowa: 2.1 mm; IFOV 5.71 mrad; Kąt widzenia: 90.0° × 65.4° (H × V), min. Zasięg ostrości 0.1 m, F1.0, cyfrowy zoom: ×2, ×4: Dla modułu optycznego: 1/2.7" Progressive Scan CMOS, 2688 × 1520, Kolor: 0.0176 Lux @ (F2.25, AGC ON), Cz/B: 0.0035 Lux @ (F2.25, AGC ON); Ogniskowa 2.2 mm, Pole widzenia 117.8° × 70.4° (H × V),F2.3, WDR 120dB; Zasięg IR do 15m,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1/1 we/wyj alarmowe; 1 we alarmowe, wyjście alarmowe; Zasilanie: 12 VDC ± 25%, φ 5.5 mm coaxial power plug PoE (802.3af, class 3); Temperatura pracy: -40°C do 65°C; IP66; Wymiary: 138.3 mm × 138.3 mm × 123.1mm; Waga: 940 g </t>
  </si>
  <si>
    <t>DS-2TD1228-7/QA</t>
  </si>
  <si>
    <t xml:space="preserve">Kamera termowizyjna Bispektralna typu Turret z algorytmem deeplearning, klasyfikacja człowiek/pojazd; dla modułu termowizyjnego: Vanadium Oxide Uncooled Focal Plane Arrays, 256 × 192, NETD &lt; 40 mK (25°C, F1.1), ogniskowa: 6.9 mm; IFOV 1.74 mrad; Kąt widzenia: 24.9°(H) x18.7°(V); min. Zasięg ostrości 1.3 m, F1.0, cyfrowy zoom: ×2, ×4: Dla modułu optycznego: 1/2.7" Progressive Scan CMOS, 2688 × 1520, Kolor: 0.0176 Lux @ (F2.25, AGC ON), Cz/B: 0.0035 Lux @ (F2.25, AGC ON); Ogniskowa 6.4 mm, Pole widzenia 53.0°(H) x28.0°(V),F1.6, WDR 120dB; Zasięg IR do 15m,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1/1 we/wyj alarmowe; 1 we alarmowe, wyjście alarmowe; Zasilanie: 12 VDC ± 25%, φ 5.5 mm coaxial power plug PoE (802.3af, class 3); Temperatura pracy: -40°C do 65°C; IP66; Wymiary: 138.3 mm × 138.3 mm × 123.1mm; Waga: 940 g </t>
  </si>
  <si>
    <t>DS-2TD1228T-3/QA</t>
  </si>
  <si>
    <t>DS-2TD2628-3/QA</t>
  </si>
  <si>
    <t>Kamera termowizyjna Bispektralna typu Bullet z algorytmem deeplearning z klasyfikacją człowiek/pojazd;  dla modułu termowizyjnego: Vanadium Oxide Uncooled Focal Plane Arrays, 256 × 192, NETD &lt; 40 mK (25°C, F1.0), ogniskowa: 3.6 mm; IFOV 3.33 mrad; Kąt widzenia: 50.0°(H) × 37.3°(V); min. Zasięg ostrości 0.3 m, F1.0, cyfrowy zoom: ×2, ×4: Dla modułu optycznego: 1/2.7" Progressive Scan CMOS, 2688 × 1520, Kolor: 0.0176 Lux @ (F2.25, AGC ON), Cz/B: 0.0035 Lux @ (F2.25, AGC ON); Ogniskowa 4.3 mm, Pole widzenia 84.0°(H) × 43.1°(V), F1.6, WDR 120dB; Zasięg IR do 30m,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2/2 we/wyj alarmowe; 1 we alarmowe, wyjście alarmowe; Zasilanie: 12 VDC ± 25%, φ 5.5 mm coaxial power plug PoE (802.3af, class 3); Temperatura pracy: -40°C do 65°C; IP67; Wymiary: 321.3 mm × 106.1 mm × 107.0 mm; Waga: 1550 g</t>
  </si>
  <si>
    <t>DS-2TD2628-10/QA</t>
  </si>
  <si>
    <t>Kamera termowizyjna Bispektralna typu Bullet z algorytmem deeplearning z klasyfikacją człowiek/pojazd; moduł termowizyjny: Vanadium Oxide Uncooled Focal Plane Arrays, 256 × 192, NETD &lt; 40 mK (25°C, F1.0), ogniskowa: 9.7 mm; IFOV 1.24mrad; Kąt widzenia: 18.0°(H) × 13.5°(V) min. Zasięg ostrości 3.5 m, F1.0, cyfrowy zoom: ×2, ×4: Dla modułu optycznego: 1/2.7" Progressive Scan CMOS, 2688 × 1520, Kolor: 0.0176 Lux @ (F2.25, AGC ON), Cz/B: 0.0035 Lux @ (F2.25, AGC ON); Ogniskowa 8.0 mm, Pole widzenia 39.4°(H) × 22.1°(V) ,F1.6, WDR 120dB; Zasięg IR do 30m,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2/2 we/wyj alarmowe; 1 we alarmowe, wyjście alarmowe; Zasilanie: 12 VDC ± 25%, φ 5.5 mm coaxial power plug PoE (802.3af, class 3); Temperatura pracy: -40°C do 65°C; IP67; Wymiary: 321.3 mm × 106.1 mm × 107.0 mm; Waga: 1550 g</t>
  </si>
  <si>
    <t>DS-2TXS2628-10P/QA/GLT/CH30S80</t>
  </si>
  <si>
    <t>Access Control -Channel</t>
  </si>
  <si>
    <t>Access Control Products</t>
  </si>
  <si>
    <t>Card Terminals</t>
  </si>
  <si>
    <t>Pro Card Terminals</t>
  </si>
  <si>
    <t>DS-K1T502DBWX-C</t>
  </si>
  <si>
    <t xml:space="preserve">Terminal kontroli dostępu, możliwa praca autonomiczna lub sieciowa, 2Mpx kamera, czytnik Mifare, Felica, Desfire i Bluetooth, funkcjonalność domofonu i wideodomofonu, IP65, IK09, obudowa ze stopów cynku, pamięć 100.000 kart i 300.000 zdarzeń, obsługa aplikacji mobilnej HikConnect, dwukierunkowe audio, podgląd zdalny obrazu z kamery w czasie rzeczywistym, możliwość rejestracji obrazu (wymagany NVR), komunikacja poprzez: TCP/IP, Wi-Fi. Wbudowany: interfejs RS-485 i gniazdo na kartę SD. </t>
  </si>
  <si>
    <t>Access Control</t>
  </si>
  <si>
    <t>FingerPrint Terminals</t>
  </si>
  <si>
    <t>Pro Fingerprint Terminals</t>
  </si>
  <si>
    <t>DS-K1T502DBFWX-C</t>
  </si>
  <si>
    <t xml:space="preserve">Terminal kontroli dostępu, możliwa praca autonomiczna lub sieciowa, 2Mpx kamera, czytnik Mifare, Felica, Desfire i Bluetooth, pojemnościowy czytnik linii papilarnych, funkcjonalność domofonu i wideodomofonu, IP65, IK09, obudowa ze stopów cynku, pamięć 100.000 kart i 300.000 zdarzeń, obsługa aplikacji mobilnej HikConnect, dwukierunkowe audio, podgląd zdalny obrazu z kamery w czasie rzeczywistym, możliwość rejestracji obrazu (wymagany NVR), komunikacja poprzez: TCP/IP, Wi-Fi. Wbudowany: interfejs RS-485 i gniazdo na kartę SD. </t>
  </si>
  <si>
    <t>DS-K1T502DBWX</t>
  </si>
  <si>
    <t xml:space="preserve">Terminal kontroli dostępu, możliwa praca autonomiczna lub sieciowa, czytnik Mifare, Felica, Desfire i Bluetooth, funkcjonalność domofonu i wideodomofonu, IP65, IK09, obudowa ze stopów cynku, pamięć 100.000 kart i 300.000 zdarzeń, obsługa aplikacji mobilnej HikConnect, dwukierunkowe audio, podgląd zdalny obrazu z kamery w czasie rzeczywistym, możliwość rejestracji obrazu (wymagany NVR), komunikacja poprzez: TCP/IP, Wi-Fi. Wbudowany: interfejs RS-485 i gniazdo na kartę SD. </t>
  </si>
  <si>
    <t>DS-K1T502DBFWX</t>
  </si>
  <si>
    <t xml:space="preserve">Terminal kontroli dostępu, możliwa praca autonomiczna lub sieciowa, czytnik Mifare, Felica, Desfire i Bluetooth, pojemnościowy czytnik linii papilarnych, funkcjonalność domofonu i wideodomofonu, IP65, IK09, obudowa ze stopów cynku, pamięć 100.000 kart i 300.000 zdarzeń, obsługa aplikacji mobilnej HikConnect, dwukierunkowe audio, podgląd zdalny obrazu z kamery w czasie rzeczywistym, możliwość rejestracji obrazu (wymagany NVR), komunikacja poprzez: TCP/IP, Wi-Fi. Wbudowany: interfejs RS-485 i gniazdo na kartę SD. </t>
  </si>
  <si>
    <t>Access Control Accessories</t>
  </si>
  <si>
    <t>Protective Shields</t>
  </si>
  <si>
    <t>DS-KAB502-S1</t>
  </si>
  <si>
    <t>Daszek do terminala serii DS-K1T502
Wymiary: 188.6 mm × 85 mm × 42 mm (7.4" × 3.3" × 1.7")
Waga: 242.5 g (0.5 lb)
Materiał: SECC</t>
  </si>
  <si>
    <t>Face Recognition Terminals</t>
  </si>
  <si>
    <t>Value Face Recognition Terminal</t>
  </si>
  <si>
    <t>DS-K1T341AMF-S</t>
  </si>
  <si>
    <t>Face recognition distance: 0.3 m to 1.5 m
1,500 face capacity, 1,500 card capacity, 1,500 fingerprint capacity and 150,000 event capacity
Face recognition duration ＜ 0.2 s/User; face recognition accuracy rate ≥ 99%
Two-way audio with indoor station and master station
Supports 6 attendance status, including check in, check out, break in, break out, overtime in, overtime out
Configuration via the web client
Remotely opens door and starts live view via Hik-Connect
Supports ISAPI and EHome 5.0 protocols</t>
  </si>
  <si>
    <t>Terminal rozpoznawania twarzy, 4,3 calowy ekran dotykowy LCD, kamera 2Mpix, wbudowany czytnik kart Mifare 13,56MHz, wbudowany czytnik linii papilarnych, wbudowane wyjście sterujące zamkiem, dwukierunkowa komunikacja audio z iVMS4200, stacją portierską i monitorami wideodomofonowymi, wsparcie dla funkcji smart card, interfejs Wiegand, pamięć 1500 twarzy i 1500 linii papilarnych i 1500 kart, TCP/IP, RS485, 1 wyjście alarmowe, 2 wejścia alarmowe, zasilanie 12VDC/2A, IP65, montaż na ścianie</t>
  </si>
  <si>
    <t>DS-K1T341AM-S</t>
  </si>
  <si>
    <t>Face recognition distance: 0.3 m to 1.5 m
1500 face capacity, 1,500 card capacity and 150,000 event capacity
Face recognition duration ＜ 0.2 s/User; face recognition accuracy rate ≥ 99%
Two-way audio with indoor station and master station
Supports 6 attendance status, including check in, check out, break in, break out, overtime in, overtime out
Configuration via the web client
Remotely opens door and starts live view via Hik-Connect
Supports ISAPI and EHome 5.0 protocols</t>
  </si>
  <si>
    <t>Terminal rozpoznawania twarzy, 4,3 calowy ekran dotykowy LCD, kamera 2Mpix, wbudowany czytnik kart Mifare 13,56MHz, wbudowane wyjście sterujące zamkiem, dwukierunkowa komunikacja audio z iVMS4200, stacją portierską i monitorami wideodomofonowymi, wsparcie dla funkcji smart card, interfejs Wiegand, pamięć 1500 twarzy i 1500 kart, TCP/IP, RS485, 1 wyjście alarmowe, 2 wejścia alarmowe, zasilanie 12VDC/2A, IP65, montaż na ścianie</t>
  </si>
  <si>
    <t>DS-KAB34X-S1</t>
  </si>
  <si>
    <t>Daszek do terminala DS-K1T341A/C i DS-K1T342 seria Face Recognition Terminal.
Wymiary: 99.4 mm × 55 mm × 199.3 mm (3.9" × 2.2" × 7.8")
Waga: 89 g (0.2 lb)
Materiał: PC</t>
  </si>
  <si>
    <t>DS-KAB6-W1</t>
  </si>
  <si>
    <t xml:space="preserve">Ścienny uchwyt montażowy do terminali MinMoe
Przyjazny dla użytkownika: możliwość wprowadzenia okablowanie od dołu
Kąt regulacji: ± 45° (lewo\prawo), ± 15° (góra\dół)
Waga: 213 g (0.47 lb)
Materiał: stop aluminium
</t>
  </si>
  <si>
    <t>DS-KAB6-D1</t>
  </si>
  <si>
    <t>Uchwyt\ stojak na biurko dla terminali serii  DS-K1T671 （włącznie z terminalami z pomiarem temperatury), DS-K1T672, DS-K1T673, DS-K1T680, DS-K1TA70, DS-K1T341.
Materiał：ZAMAK, ABS
Wymiary (S  × W × G)：127.97 mm × 215.49 mm × 133.97 mm</t>
  </si>
  <si>
    <t>Value Card Terminals</t>
  </si>
  <si>
    <t>DS-K1T805MX</t>
  </si>
  <si>
    <t xml:space="preserve">Terminal kontroli dostępu, wbudowany czytnik kart Mifare, IK65, IK08, obudowa z aluminium. Pamięć 10 000 kart i 100 000 zdarzeń, obsługa przez web (PC i aplikacja mobilna), konfiguracja aplikacja hikconnect. Interfejs: TCP/IP, RS-485, wiegand. Wymiary: 57.7 mm × 177 mm × 34.6 mm (2.3" × 7.0" × 1.4"). Zasilacz w zestawie. </t>
  </si>
  <si>
    <t>DS-K1T805MBWX</t>
  </si>
  <si>
    <t xml:space="preserve">Terminal kontroli dostępu, wbudowany czytnik kart Mifare, IK65, IK08, obudowa z aluminium. Pamięć 10 000 kart i 100 000 zdarzeń, obsługa przez web (PC i aplikacja mobilna), konfiguracja aplikacja hikconnect. Interfejs: TCP/IP, WI-FI, RS-485, wiegand. Wymiary: 57.7 mm × 177 mm × 34.6 mm (2.3" × 7.0" × 1.4"). Zasilacz w zestawie. </t>
  </si>
  <si>
    <t>Value Fingerprint Terminals</t>
  </si>
  <si>
    <t>DS-K1T805MBFWX</t>
  </si>
  <si>
    <t xml:space="preserve">Terminal kontroli dostępu, wbudowany czytnik kart Mifare, IK65, IK08, obudowa z aluminium. Pamięć 10 000 kart, 3 000 linii papilarnych i 100 000 zdarzeń, obsługa przez web (PC i aplikacja mobilna), konfiguracja aplikacja hikconnect. Interfejs: TCP/IP, WI-FI, RS-485, wiegand. Wymiary: 57.7 mm × 177 mm × 34.6 mm (2.3" × 7.0" × 1.4"). Zasilacz w zestawie. </t>
  </si>
  <si>
    <t>DS-K1T805EX</t>
  </si>
  <si>
    <t xml:space="preserve">Terminal kontroli dostępu, wbudowany czytnik kart EM (Unique), IK65, IK08, obudowa z aluminium. Pamięć 10 000 kart i 100 000 zdarzeń, obsługa przez web (PC i aplikacja mobilna), konfiguracja aplikacja hikconnect. Interfejs: TCP/IP, RS-485, wiegand. Wymiary: 57.7 mm × 177 mm × 34.6 mm (2.3" × 7.0" × 1.4"). Zasilacz w zestawie. </t>
  </si>
  <si>
    <t>DS-K1T805EBWX</t>
  </si>
  <si>
    <t xml:space="preserve">Terminal kontroli dostępu, wbudowany czytnik kart EM (Unique), IK65, IK08, obudowa z aluminium. Pamięć 10 000 kart i 100 000 zdarzeń, obsługa przez web (PC i aplikacja mobilna), konfiguracja aplikacja hikconnect. Interfejs: TCP/IP, WI-FI, RS-485, wiegand. Wymiary: 57.7 mm × 177 mm × 34.6 mm (2.3" × 7.0" × 1.4"). Zasilacz w zestawie. </t>
  </si>
  <si>
    <t>DS-KAB805-S1</t>
  </si>
  <si>
    <t>DS-K1T805EBFWX</t>
  </si>
  <si>
    <t xml:space="preserve">Terminal kontroli dostępu, wbudowany czytnik kart EM (Unique), IK65, IK08, obudowa z aluminium. Pamięć 10 000 kart, 3 000 linii papilarnych i 100 000 zdarzeń, obsługa przez web (PC i aplikacja mobilna), konfiguracja aplikacja hikconnect. Interfejs: TCP/IP, WI-FI, RS-485, wiegand. Wymiary: 57.7 mm × 177 mm × 34.6 mm (2.3" × 7.0" × 1.4"). Zasilacz w zestawie. </t>
  </si>
  <si>
    <t>Controllers</t>
  </si>
  <si>
    <t>Pro Access Controllers</t>
  </si>
  <si>
    <t>DS-K2601T</t>
  </si>
  <si>
    <t>Access controller;
100,000 cards and 300,000 events storage;
Communication via TCP/TP, ehome5.0 and RS-485;
ISAPI, OSDP supported;
1/2/4 doors access control;
Alarm input/output and alarm event upload;
RS485 interface and Wiegand interface for accessing card reader;</t>
  </si>
  <si>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dostępu,Ehome /ISAPI / OSDP</t>
  </si>
  <si>
    <t>DS-K2602T</t>
  </si>
  <si>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dostępu,Ehome /ISAPI / OSDP</t>
  </si>
  <si>
    <t>DS-K2604T</t>
  </si>
  <si>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dostępu,Ehome /ISAPI / OSDP</t>
  </si>
  <si>
    <t>Readers</t>
  </si>
  <si>
    <t>Pro Card Readers</t>
  </si>
  <si>
    <t>DS-K1104M</t>
  </si>
  <si>
    <t xml:space="preserve">Czytnik kart Mifare bez klawiatury ,Obsługuje protokół RS485 i Wiegand (W26 / W34), tamper antysabotażowy, Odporny na kurz, Wandal proof, IP 65, montaż  do puszek 86 i 120 </t>
  </si>
  <si>
    <t>DS-K1104MK</t>
  </si>
  <si>
    <t xml:space="preserve">Czytnik kart Mifare z klawiaturą ,Obsługuje protokół RS485 i Wiegand (W26 / W34), tamper antysabotażowy, Odporny na kurz, Wandal proof, IP 65, montaż  do puszek 86 i 120 </t>
  </si>
  <si>
    <t>DS-K1107AM</t>
  </si>
  <si>
    <t>Czytnik kart Mifare bez klawiatury , obsługuje protokół RS485 i Wiegand (W26 / W34);
OSDP tamper antysabotażowy, Odporny na kurz, IP 64, montaz do puszek 86 i 120.</t>
  </si>
  <si>
    <t>DS-K1107AMK</t>
  </si>
  <si>
    <t>Czytnik kart Mifare z klawiaturą , obsługuje protokół RS485 i Wiegand (W26 / W34);
OSDP tamper antysabotażowy, Odporny na kurz, IP 64, montaz do puszek 86 i 120.</t>
  </si>
  <si>
    <t>DS-K1108AM</t>
  </si>
  <si>
    <t>Czytnik kart Mifare bez klawiatury, obsługuje protokół RS485 i Wiegand (W26 / W34);
tamper antysabotażowy, Odporny na kurz, IP 65, montaz do puszek 86 i 120.</t>
  </si>
  <si>
    <t>DS-K1108AMK</t>
  </si>
  <si>
    <t>Czytnik kart Mifare z klawiaturą, obsługuje protokół RS485 i Wiegand (W26 / W34);
tamper antysabotażowy, Odporny na kurz, IP 65, montaz do puszek 86 i 120.</t>
  </si>
  <si>
    <t>Value Card Readers</t>
  </si>
  <si>
    <t>DS-K1802E</t>
  </si>
  <si>
    <t>Czytnik kart EM bez klawiatury, obsługuje protokół Wiegand (W27 / W35), pyłoszczelny, IP 65.</t>
  </si>
  <si>
    <t>DS-K1802M</t>
  </si>
  <si>
    <t>Czytnik kart Mifare bez klawiatury, obsługuje protokół Wiegand (W27 / W35), pyłoszczelny, IP 65.</t>
  </si>
  <si>
    <t>DS-K1T804BMF</t>
  </si>
  <si>
    <t xml:space="preserve">"Terminal LCD kontroli dostępu,Wbudowany czytnik kart Mifare
Pamięć do 3000 kart, Pamięć do 3,000 linii papilarnych oraz 100,000 akcji powiązanych;
Wsparcie: TCP-IP, WIFI
Wyjście i wejście Wiegand(W26/W34)                                                             ISUP5.0, ISAPI"
</t>
  </si>
  <si>
    <t>DS-K1T804AMF</t>
  </si>
  <si>
    <t>1. Autonomiczny kontroler KD z modułem RCP, ekran LCD, 
2. Wbudowany czytnik kart Mifare
3. Pamięć 3000 kart, 3000 linii papilarnych i 100.000 zdarzeń kontroli dostępu
4. Obsługa funkcji kontroli dostępu i RCP, optyczny czytnik linii papilarnych
5. Komunikacja: TCP-IP, WIFI, RS485 (do obsługi modułu bezpieczeństwa)
6. Wyjście i wejście Wiegand (W26/W34)
7. Tryby RCP: wejście, wyjście, przerwa: rozpoczęcie\zakończenie, nadgodziny: rozpoczęcie\ zakończenie
8. Dostępne wersje językowe: English, Vietnamese, Brazilian Portuguese, Spanish, French, Italian, Arabic, Thai, Turkish,Indonesian, and Ukrainian
9. Obsługa protokołów: ISAPI i EHome wersja 5.0.</t>
  </si>
  <si>
    <t>Modules</t>
  </si>
  <si>
    <t>Secure Door Control Modules</t>
  </si>
  <si>
    <t>DS-K2M061</t>
  </si>
  <si>
    <t>Sterownik drzwi, Czytnik obsługujący: 1 Wiegand, Interfejs komunikacyjny Uplink: iRS-485;
Interfejs wejściowy: kontaktron×1, przycisk wejścia×1, Sabotaż×1; 
Interfejs wyjściowy: przycisk wyjścia×1, Moduł przekźnikowy×1.
Zasilanie: DC 12V.</t>
  </si>
  <si>
    <t>Enrollers</t>
  </si>
  <si>
    <t>Card Enrollers</t>
  </si>
  <si>
    <t>DS-K1F100-D8E</t>
  </si>
  <si>
    <t xml:space="preserve">
Podłączenie USB typu plug and play;
Wspiera różne standardy (Mifare i Unique).
</t>
  </si>
  <si>
    <t>Power Supply</t>
  </si>
  <si>
    <t>DS-K7M-AW50</t>
  </si>
  <si>
    <t>Access control terminal power supply unit, can supply power for one access control terminal and one lock;
Input voltage 100-240VAC,output voltage 12VDC, output power 50W;
Support protection for short-circuit,excess load, over voltage;
Support switching in storage battery;</t>
  </si>
  <si>
    <t xml:space="preserve">Napięcie wejściowe 100 do 240 VAC, napięcie wyjściowe 12 VDC, moc wyjściowa 50 W
</t>
  </si>
  <si>
    <t>DS-K7M-AW100</t>
  </si>
  <si>
    <t>Access control terminal power supply unit, can supply power for one access control terminal and one lock;
Input voltage 100-240VAC,output voltage 12VDC, output power 100W;
Support protection for short-circuit,excess load, over voltage;
Support switching in storage battery;</t>
  </si>
  <si>
    <t>Obsługuje zasilacze od 100 do 240 VAC, 100 W</t>
  </si>
  <si>
    <t>Elevator Controllers</t>
  </si>
  <si>
    <t>DS-K2210</t>
  </si>
  <si>
    <t>Master Elevator Controller, Storage with 20,000 Cards and 50,000 Events, up to 128 floors’ permissions.
Uplink Communication: TCP/IP and RS-485;
Accessible Card Reader: 2 Wiegand readers or 2 RS485 readers; 
Input interface: Emergency Button×1,1 Fire Alarm Button×1, 1 Maintenance Button×1, Case Input×2;
Output interface: Door Switch Relay×4, Alarm Relay×4.</t>
  </si>
  <si>
    <t>Główny kontroler windy, pamięć masowa z 20 000 kart i 50 000 zdarzeń, uprawnienia do maksymalnie 128 pięter.
Komunikacja w górę: TCP / IP i RS-485;
Dostępny czytnik kart: 2 czytniki Wiegand lub 2 czytniki RS485;
Interfejs wejściowy: Przycisk awaryjny × 1,1 Przycisk alarmu pożarowego × 1, 1 Przycisk konserwacji × 1, Wejście obudowy × 2;
Interfejs wyjściowy: Przekaźnik przełącznika drzwi × 4, Przekaźnik alarmowy × 4.</t>
  </si>
  <si>
    <t>DS-K2M0016A</t>
  </si>
  <si>
    <t>Distributed Elevator Controller, up to 16 floors’ permissions.
Uplink Communication: RS-485;
Input interface: Alarm Input×1, Tamper Alarm×1;
Output interface: Relay Output×16.</t>
  </si>
  <si>
    <t>Rozproszony kontroler windy, uprawnienia do 16 pięter.
Komunikacja w łączu w górę: RS-485;
Interfejs wejściowy: Alarm Input × 1, tamper antysabotażowy× 1;
Interfejs wyjściowy: wyjście przekaźnikowe × 16.</t>
  </si>
  <si>
    <t>DS-K1102AM</t>
  </si>
  <si>
    <t xml:space="preserve">Czytnik Kart Mifare bez klawiatury, Obsługuje protokół RS485 i Wiegand (W26 / W34), tamper antysabotażowy, Odporny na kurz, IP 64, montaż  do puszek 86 i 120 </t>
  </si>
  <si>
    <t>DS-K1102AMK</t>
  </si>
  <si>
    <t>Czytnik Kart Mifare z klawiaturą, Obsługuje protokół RS485 i Wiegand (W26 / W34), tamper antysabotażowy, Odporny na kurz, IP 64, montaż  do puszek 86 i 120</t>
  </si>
  <si>
    <t>DS-K1102AE</t>
  </si>
  <si>
    <t>Czytnik kart EM bez klawiatury, Obsługuje protokół RS485 i Wiegand (W26 / W34),tamper antysabotażowy, Odporny na kurz, IP 64, montaż  do puszek 86 i 120</t>
  </si>
  <si>
    <t>DS-K1102AEK</t>
  </si>
  <si>
    <t xml:space="preserve">Czytnik kart EM z klawiaturą, Obsługuje protokół RS485 i Wiegand (W26 / W34),tamper antysabotażowy, Odporny na kurz, IP 64, montaz  do puszek 86 i 120 </t>
  </si>
  <si>
    <t>DS-K1107AE</t>
  </si>
  <si>
    <t>Czytnik kart EM , obsługuje protokół RS485 i Wiegand (W26 / W34);
OSDP tamper antysabotażowy, Odporny na kurz, IP 64, montaz do puszek 86 i 120.</t>
  </si>
  <si>
    <t>DS-K1107AEK</t>
  </si>
  <si>
    <t>Czytnik kart EM z klawiaturą , obsługuje protokół RS485 i Wiegand (W26 / W34);
OSDP tamper antysabotażowy, Odporny na kurz, IP 64, montaz do puszek 86 i 120.</t>
  </si>
  <si>
    <t>DS-K1108AE</t>
  </si>
  <si>
    <t>Czytnik kart EM bez klawiatury, obsługuje protokół RS485 i Wiegand (W26 / W34);
tamper antysabotażowy, Odporny na kurz, IP 65, montaz do puszek 86 i 120.</t>
  </si>
  <si>
    <t>DS-K1108AEK</t>
  </si>
  <si>
    <t>Czytnik kart EM z klawiaturą, obsługuje protokół RS485 i Wiegand (W26 / W34);
tamper antysabotażowy, Odporny na kurz, IP 65, montaz do puszek 86 i 120.</t>
  </si>
  <si>
    <t>Pro Fingerprint Readers</t>
  </si>
  <si>
    <t>DS-K1201AEF</t>
  </si>
  <si>
    <t>Reads EM card, Fingerpint(capacity: 5000), Supports RS485(HIK private);
IP65. Wall mounting with screws. The Gang Box is not supported.</t>
  </si>
  <si>
    <t>DS-K1201AMF</t>
  </si>
  <si>
    <t>Czytnik kart Mifare/ odcisk palca (pojemność: 5000), obsługuje RS485 (HIK prywatny);
IP65. Mocowanie ścienne ze śrubami w komplecie.</t>
  </si>
  <si>
    <t>Fingerprint Enrollers</t>
  </si>
  <si>
    <t>DS-K1F820-F</t>
  </si>
  <si>
    <t>Plug-and-play USB with no-driver technology, USB 2.0;
Fingerprint enrollment for DS-K1T201, DS-K1201, DS-K1T804, DS-K1A802 and DS-K1T501.</t>
  </si>
  <si>
    <t xml:space="preserve">
Czytnik linii papilarnych do DS-K1T201, DS-K1201, DS-K1T804, DS-K1A802 and DS-K1T501  Podłączenie USB plug and play, USB 2.0;
</t>
  </si>
  <si>
    <t>DS-K1801E</t>
  </si>
  <si>
    <t xml:space="preserve">
Czytnik kart EM bez klawiatury, obsługuje protokół Wiegand (W26 / W34), pyłoszczelny, IP 65</t>
  </si>
  <si>
    <t>DS-K1801M</t>
  </si>
  <si>
    <t xml:space="preserve">
Czytnik kart Mifare bez klawiatury, obsługuje protokół Wiegand (W26 / W34), pyłoszczelny, IP 65</t>
  </si>
  <si>
    <t>DS-K1801EK</t>
  </si>
  <si>
    <t xml:space="preserve">
Czytnik kart EM z klawiaturą, obsługuje protokół Wiegand (W26 / W34), pyłoszczelny, IP 65</t>
  </si>
  <si>
    <t>DS-K1801MK</t>
  </si>
  <si>
    <t xml:space="preserve">
Czytnik kart Mifare z klawiaturą, obsługuje protokół Wiegand (W26 / W34), pyłoszczelny, IP 65</t>
  </si>
  <si>
    <t>DS-K1802EK</t>
  </si>
  <si>
    <t>Czytnik kart EM z klawiaturą, obsługuje protokół Wiegand (W27 / W35), pyłoszczelny, IP 65.</t>
  </si>
  <si>
    <t>DS-K1802MK</t>
  </si>
  <si>
    <t>Czytnik kart Mifare z klawiaturą, obsługuje protokół Wiegand (W27 / W35), pyłoszczelny, IP 65.</t>
  </si>
  <si>
    <t>DS-K1T801E</t>
  </si>
  <si>
    <t>Standalone Access Control Terminal, Built-in EM card reading module,  
Storage with 3,000 cards;
12 Keys keyboard and doorbell, DC 12V/1A</t>
  </si>
  <si>
    <t>Samodzielny terminal kontroli dostępu, czytnik kart EM, Max. 3000 numerów kart,klawiatura  12- przyciskowa  plus  przycisk dzwonka, DC 12V / 1A</t>
  </si>
  <si>
    <t>DS-K1T801M</t>
  </si>
  <si>
    <t>Samodzielny terminal kontroli dostępu, czytnik kart Mifare, Max. 3000 numerów kart klawiatura  12- przyciskowa  plus  przycisk dzwonka, DC 12V / 1A</t>
  </si>
  <si>
    <t>DS-K1T802E</t>
  </si>
  <si>
    <t>Standalone Access Control Terminal, Built-in EM card reading module,  
Storage with 3,000 cards and 10,000 access control events;
Uplink Communication: TCP/IP;
12 Keys keyboard and doorbell, DC 12V/1A</t>
  </si>
  <si>
    <t xml:space="preserve"> Samodzielny terminal kontroli dostępu z  wyświetlaczem LCD, czytnik kart EM, Max. 3000 numerów kart i maks. 10 000 rekordów zdarzeń kontroli dostępu, TCP / IP, klawiatura  12- przyciskowa  plus  przycisk dzwonka, DC 12V / 1A</t>
  </si>
  <si>
    <t>DS-K1T802M</t>
  </si>
  <si>
    <t>Samodzielny terminal kontroli dostępu z  wyświetlaczem LCD, czytnik kart Mifare, Max. 3000 numerów kart i maks. 10 000 rekordów zdarzeń kontroli dostępu, TCP / IP, klawiatura  12- przyciskowa  plus  przycisk dzwonka, DC 12V / 1A</t>
  </si>
  <si>
    <t>DS-K1T320MX</t>
  </si>
  <si>
    <t>Terminal z identyfikacją twarzy, 2.4" wyświetlacz LCD, 2Mpx kamera z szerokokątnym obiektywem, wbudowany czytnik Mifare.
Pojemność: 500 wzorców twarzy, 1.000 kart
Identyfikacja twarzy w słabych warunkach oświetleniowych
TCP/IP, 12V DC (1A), ISUP5.0, ISAPI, 6 trybów RCP (check in, check out, break in, break out, overtime in, overtime out),
Konfiguracja poprzez web klienta
Dokładność weryfikacji twarzy &gt; 99%
Czas weryfikacji wzorca twarzy ≤0.2s
Zasięg identyfikacji przy pomocy wzorca twarzy 0.3m ~ 1.5m
Zastosowanie: wewnątrz
Zasilacz w komplecie</t>
  </si>
  <si>
    <t>DS-K1T320MWX</t>
  </si>
  <si>
    <t>Terminal z identyfikacją twarzy, 2.4" wyświetlacz LCD, 2Mpx kamera z szerokokątnym obiektywem, wbudowany czytnik Mifare.
Pojemność: 500 wzorców twarzy, 1.000 kart
Identyfikacja twarzy w słabych warunkach oświetleniowych
TCP/IP, WiFi, 12V DC (1A), ISUP5.0, ISAPI, 6 trybów RCP (check in, check out, break in, break out, overtime in, overtime out),
Konfiguracja poprzez web klienta
Dokładność weryfikacji twarzy &gt; 99%
Czas weryfikacji wzorca twarzy ≤0.2s
Zasięg identyfikacji przy pomocy wzorca twarzy 0.3m ~ 1.5m
Zastosowanie: wewnątrz
Zasilacz w komplecie</t>
  </si>
  <si>
    <t>DS-K1T320MFX</t>
  </si>
  <si>
    <t>Terminal z identyfikacją twarzy, 2.4" wyświetlacz LCD, 2Mpx kamera z szerokokątnym obiektywem, wbudowany czytnik Mifare.
Pojemność: 500 wzorców twarzy, 1.000 kart, 1.000 linii papilarnych
Identyfikacja twarzy w słabych warunkach oświetleniowych
TCP/IP, 12V DC (1A), ISUP5.0, ISAPI, 6 trybów RCP (check in, check out, break in, break out, overtime in, overtime out),
Konfiguracja poprzez web klienta
Dokładność weryfikacji twarzy &gt; 99%
Czas weryfikacji wzorca twarzy ≤0.2s
Zasięg identyfikacji przy pomocy wzorca twarzy 0.3m ~ 1.5m
Zastosowanie: wewnątrz
Zasilacz w komplecie</t>
  </si>
  <si>
    <t>DS-K1T320MFWX</t>
  </si>
  <si>
    <t>Terminal z identyfikacją twarzy, 2.4" wyświetlacz LCD, 2Mpx kamera z szerokokątnym obiektywem, wbudowany czytnik Mifare.
Pojemność: 500 wzorców twarzy, 1.000 kart, 1.000 linii papilarnych
Identyfikacja twarzy w słabych warunkach oświetleniowych
TCP/IP, WiFi, 12V DC (1A), ISUP5.0, ISAPI, 6 trybów RCP (check in, check out, break in, break out, overtime in, overtime out),
Konfiguracja poprzez web klienta
Dokładność weryfikacji twarzy &gt; 99%
Czas weryfikacji wzorca twarzy ≤0.2s
Zasięg identyfikacji przy pomocy wzorca twarzy 0.3m ~ 1.5m
Zastosowanie: wewnątrz
Zasilacz w komplecie</t>
  </si>
  <si>
    <t>DS-K1T320EX</t>
  </si>
  <si>
    <t>Terminal z identyfikacją twarzy, 2.4" wyświetlacz LCD, 2Mpx kamera z szerokokątnym obiektywem, wbudowany czytnik (EM) Unique 125kHz.
Pojemność: 500 wzorców twarzy, 1.000 kart
Identyfikacja twarzy w słabych warunkach oświetleniowych
TCP/IP, 12V DC (1A), ISUP5.0, ISAPI, 6 trybów RCP (check in, check out, break in, break out, overtime in, overtime out),
Konfiguracja poprzez web klienta
Dokładność weryfikacji twarzy &gt; 99%
Czas weryfikacji wzorca twarzy ≤0.2s
Zasięg identyfikacji przy pomocy wzorca twarzy 0.3m ~ 1.5m
Zastosowanie: wewnątrz
Zasilacz w komplecie</t>
  </si>
  <si>
    <t>DS-K1T320EWX</t>
  </si>
  <si>
    <t>Terminal z identyfikacją twarzy, 2.4" wyświetlacz LCD, 2Mpx kamera z szerokokątnym obiektywem, wbudowany czytnik (EM) Unique 125kHz.
Pojemność: 500 wzorców twarzy, 1.000 kart
Identyfikacja twarzy w słabych warunkach oświetleniowych
TCP/IP, WiFi, 12V DC (1A), ISUP5.0, ISAPI, 6 trybów RCP (check in, check out, break in, break out, overtime in, overtime out),
Konfiguracja poprzez web klienta
Dokładność weryfikacji twarzy &gt; 99%
Czas weryfikacji wzorca twarzy ≤0.2s
Zasięg identyfikacji przy pomocy wzorca twarzy 0.3m ~ 1.5m
Zastosowanie: wewnątrz
Zasilacz w komplecie</t>
  </si>
  <si>
    <t>DS-K1T320EFX</t>
  </si>
  <si>
    <t>Terminal z identyfikacją twarzy, 2.4" wyświetlacz LCD, 2Mpx kamera z szerokokątnym obiektywem, wbudowany czytnik (EM) Unique 125kHz.
Pojemność: 500 wzorców twarzy, 1.000 kart, 1.000 linii papilarnych
Identyfikacja twarzy w słabych warunkach oświetleniowych
TCP/IP, 12V DC (1A), ISUP5.0, ISAPI, 6 trybów RCP (check in, check out, break in, break out, overtime in, overtime out),
Konfiguracja poprzez web klienta
Dokładność weryfikacji twarzy &gt; 99%
Czas weryfikacji wzorca twarzy ≤0.2s
Zasięg identyfikacji przy pomocy wzorca twarzy 0.3m ~ 1.5m
Zastosowanie: wewnątrz
Zasilacz w komplecie</t>
  </si>
  <si>
    <t>DS-K1T320EFWX</t>
  </si>
  <si>
    <t>Terminal z identyfikacją twarzy, 2.4" wyświetlacz LCD, 2Mpx kamera z szerokokątnym obiektywem, wbudowany czytnik (EM) Unique 125kHz.
Pojemność: 500 wzorców twarzy, 1.000 kart, 1.000 linii papilarnych
Identyfikacja twarzy w słabych warunkach oświetleniowych
TCP/IP, WiFi, 12V DC (1A), ISUP5.0, ISAPI, 6 trybów RCP (check in, check out, break in, break out, overtime in, overtime out),
Konfiguracja poprzez web klienta
Dokładność weryfikacji twarzy &gt; 99%
Czas weryfikacji wzorca twarzy ≤0.2s
Zasięg identyfikacji przy pomocy wzorca twarzy 0.3m ~ 1.5m
Zastosowanie: wewnątrz
Zasilacz w komplecie</t>
  </si>
  <si>
    <t>DS-K1T804BF</t>
  </si>
  <si>
    <t>Terminal LCD kontroli dostępu,
Pamięć do 3,000 linii papilarnych oraz 100,000 akcji powiązanych;
Wsparcie: TCP-IP, WIFI
Wyjście i wejście Wiegand(W26/W34)                                                             ISUP5.0, ISAPI</t>
  </si>
  <si>
    <t>DS-K1T804BEF</t>
  </si>
  <si>
    <t xml:space="preserve">"Terminal LCD kontroli dostępu,Wbudowany czytnik kart Unique
Pamięć do 3000 kart, Pamięć do 3,000 linii papilarnych oraz 100,000 akcji powiązanych;
Wsparcie: TCP-IP, WIFI
Wyjście i wejście Wiegand(W26/W34)                                                             ISUP5.0, ISAPI"
</t>
  </si>
  <si>
    <t>DS-K1T321MX</t>
  </si>
  <si>
    <t xml:space="preserve">Terminal rozpoznawania twarzy, ekran LCD 2,4', wbudowana kamera 2Mpx, czytnik kart Mifare, pamięć: 500 twarzy, 3 000 kart. Rozpoznanie twarzy przy słabym oświetleniu. 
Obsługa: TCP/IP, ISUP5.0, ISAPI, modułu bezpieczeństwa lub dodatkowego czytnika poprzez RS485.
6 trybów RCP: rozpoczęcie\ zakończenie pracy, rozpoczęcie\ zakończenie nadgodzin, rozpoczęcie\ zakończenie przerwy. 
Dostępna wersja językowa: English, Spanish (South America), Arabic, Thai, Indonesian, Russian, Vietnamese, Portuguese (Brazil),  Japanese, Korean
Konfiguracja przez web clienta
Face Recognition Accuracy Rate &gt; 99%
Face Recognition Duration(1:N) ≤0.2s
Zasęg identyfikacji twarzy:  0.3m ~ 1.5m
Zastosowanie: wewnątrz
 Zasilanie: DC 12V/1A (zasilacz w komplecie). </t>
  </si>
  <si>
    <t>DS-K1T321MWX</t>
  </si>
  <si>
    <t xml:space="preserve">Terminal rozpoznawania twarzy, ekran LCD 2,4', wbudowana kamera 2Mpx, czytnik kart Mifare, pamięć: 500 twarzy, 3 000 kart. Rozpoznanie twarzy przy słabym oświetleniu. 
Obsługa: TCP/IP,WiFi,  ISUP5.0, ISAPI, modułu bezpieczeństwa lub dodatkowego czytnika poprzez RS485.
6 trybów RCP: rozpoczęcie\ zakończenie pracy, rozpoczęcie\ zakończenie nadgodzin, rozpoczęcie\ zakończenie przerwy. 
Dostępna wersja językowa: English, Spanish (South America), Arabic, Thai, Indonesian, Russian, Vietnamese, Portuguese (Brazil),  Japanese, Korean
Konfiguracja przez web clienta
Face Recognition Accuracy Rate &gt; 99%
Face Recognition Duration(1:N) ≤0.2s
Zasęg identyfikacji twarzy:  0.3m ~ 1.5m
Zastosowanie: wewnątrz
 Zasilanie: DC 12V/1A (zasilacz w komplecie). </t>
  </si>
  <si>
    <t>DS-K1T321MFX</t>
  </si>
  <si>
    <t xml:space="preserve">Terminal rozpoznawania twarzy, ekran LCD 2,4', wbudowana kamera 2Mpx, czytnik kart Mifare, pamięć: 500 twarzy, 3 000 liniii papilarnych, 3 000 kart. Rozpoznanie twarzy przy słabym oświetleniu. 
Obsługa: TCP/IP,  ISUP5.0, ISAPI, modułu bezpieczeństwa lub dodatkowego czytnika poprzez RS485.
6 trybów RCP: rozpoczęcie\ zakończenie pracy, rozpoczęcie\ zakończenie nadgodzin, rozpoczęcie\ zakończenie przerwy. 
Dostępna wersja językowa: English, Spanish (South America), Arabic, Thai, Indonesian, Russian, Vietnamese, Portuguese (Brazil),  Japanese, Korean
Konfiguracja przez web clienta
Face Recognition Accuracy Rate &gt; 99%
Face Recognition Duration(1:N) ≤0.2s
Zasęg identyfikacji twarzy:  0.3m ~ 1.5m
Zastosowanie: wewnątrz
 Zasilanie: DC 12V/1A (zasilacz w komplecie). </t>
  </si>
  <si>
    <t>DS-K1T321MFWX</t>
  </si>
  <si>
    <t xml:space="preserve">Terminal rozpoznawania twarzy, ekran LCD 2,4', wbudowana kamera 2Mpx, czytnik kart Mifare, pamięć: 500 twarzy, 3 000 linii papilarnych, 3 000 kart. Rozpoznanie twarzy przy słabym oświetleniu. 
Obsługa: TCP/IP,WiFi,  ISUP5.0, ISAPI, modułu bezpieczeństwa lub dodatkowego czytnika poprzez RS485.
6 trybów RCP: rozpoczęcie\ zakończenie pracy, rozpoczęcie\ zakończenie nadgodzin, rozpoczęcie\ zakończenie przerwy. 
Dostępna wersja językowa: English, Spanish (South America), Arabic, Thai, Indonesian, Russian, Vietnamese, Portuguese (Brazil),  Japanese, Korean
Konfiguracja przez web clienta
Face Recognition Accuracy Rate &gt; 99%
Face Recognition Duration(1:N) ≤0.2s
Zasęg identyfikacji twarzy:  0.3m ~ 1.5m
Zastosowanie: wewnątrz
 Zasilanie: DC 12V/1A (zasilacz w komplecie). </t>
  </si>
  <si>
    <t>Pro Fingerprint Time Attendance Terminals</t>
  </si>
  <si>
    <t>DS-K1A802AF-B</t>
  </si>
  <si>
    <t>Terminal LCD kontroli dostępu,
Pamięć do 3,000 liniii papilarnych oraz 100,000 akcji powiązanych;
Wspiera funkcję czasu obecności, automatyczne generowanie raportów, Optyczny moduł linii papilarnych;
Komunikacja: TCP-IP, WIFI. Wspiera zasilanie bateryjne</t>
  </si>
  <si>
    <t>DS-K1A802AMF-B</t>
  </si>
  <si>
    <t>Terminal LCD kontroli dostępu, wbudowany czytnik kart Unique, Pamięć do 3000 kart, 3,000 linii papilarnych oraz 100,000 akcji powiązanych;
Wspiera funkcję czasu obecności, automatyczne generowanie raportów, Optyczny moduł linii papilarnych;
Komunikacja: TCP-IP, WIFI. Wspiera zasilanie bateryjne</t>
  </si>
  <si>
    <t>DS-K1A802AEF-B</t>
  </si>
  <si>
    <t>Terminal LCD kontroli dostępu, wbudowany czytnik kart Mifare, Pamięć do 3000 kart, 3,000 linii papilarnych oraz 100,000 akcji powiązanych;
Wspiera funkcję czasu obecności, automatyczne generowanie raportów, Optyczny moduł linii papilarnych;
Komunikacja: TCP-IP, WIFI. Wspiera zasilanie bateryjne</t>
  </si>
  <si>
    <t>Demo Box</t>
  </si>
  <si>
    <t>DS-KZX-6</t>
  </si>
  <si>
    <t>Access Control Demo Case for Project
DS-K2602×1, DS-K1108MK×1, DS-K1201MF×1, DS-K1107MK×1, DS-K1107M×1;
DS-K1T201AMF×1, DS-K1T501SF×1, DS-K2M060×1, DS-K1102MK×1;
IC S50×3</t>
  </si>
  <si>
    <t>Walizka demo systemu kontroli dostępu. 
Zestaw zawiera:
● DS-K2602T×1, DS-K1108AMK×1, DS-K1201AMF×1, DS-K1107AMK×1, DS-K1107AM×1
● DS-K1T341AMF-S×1, DS-K1T502DBFWX-C×1, DS-K2M061×1, DS-K1104MK×1
● IC S50×3</t>
  </si>
  <si>
    <t>Cards</t>
  </si>
  <si>
    <t>M1 Cards</t>
  </si>
  <si>
    <t>DS-K7M102-M</t>
  </si>
  <si>
    <t>Karta zbliżeniowa Mifare 1, częstotliwość: 13,56 VMHz. Zaprojektowany z klejem PVC i AB
Wymiar (L × W × H): 26 mm × 50 mm × 4 mm (1,02 "× 1,97" × 0,16 ")
sugeruje zastosowanie z poniższą serią czytników: DS-K1107M / MK, DS-K1108M / MK, DS-K1104M / MK</t>
  </si>
  <si>
    <t>IC  S50</t>
  </si>
  <si>
    <t>Karta zbliżeniowa Mifare 1, Częstotliwość: 13.56vMHz</t>
  </si>
  <si>
    <t>Desfire Cards</t>
  </si>
  <si>
    <t>DS-K7M106-D0E</t>
  </si>
  <si>
    <t>Working frequency:13.56MHz, Desfire card with 4k memory. Already encrypted by default.</t>
  </si>
  <si>
    <t>Karta zbliżeniowa DESfire EV2, częstotliwość 13,56MHz, pamięć 4kB, zaszyfrowana w standardzie.</t>
  </si>
  <si>
    <t>FM11RF08-M1</t>
  </si>
  <si>
    <t>M1 Contactless Smart card, Frequency: 13.56vMHz.</t>
  </si>
  <si>
    <t>Karta zbliżeniowa Mifare</t>
  </si>
  <si>
    <t>Dual Freq Card</t>
  </si>
  <si>
    <t>S50+TK4100</t>
  </si>
  <si>
    <t>Karta zbliżeniowa Unique + Mifare</t>
  </si>
  <si>
    <t>EM Cards</t>
  </si>
  <si>
    <t>DS-KEM125</t>
  </si>
  <si>
    <t>EM Contactless Smart card, Frequency: 125KHz.</t>
  </si>
  <si>
    <t>Karta zbliżeniowa Unique, Częstotliwość: 125KHz</t>
  </si>
  <si>
    <t>Electrical Locks</t>
  </si>
  <si>
    <t>Pro Electric Strike Lock</t>
  </si>
  <si>
    <t>DS-K4G100</t>
  </si>
  <si>
    <t>Zamek elektromagnetyczny do drzwi drewnianych, metalowych i PCV, obciążenie statyczne 800kg, zasilanie 12 VDC, 320 mA/24 VDC, 160 mA ± 15%</t>
  </si>
  <si>
    <t>Pro Electric Bolt Locks</t>
  </si>
  <si>
    <t>DS-K4T100</t>
  </si>
  <si>
    <t xml:space="preserve">
Elektrozaczep, Stal nierdzewna, Wytrzymałość do 800kg; Pobór prądu początkowy: 900mA, 100mA (Czuwanie), Zasilanie DC12V</t>
  </si>
  <si>
    <t>DS-K4T100-U1</t>
  </si>
  <si>
    <t>U1：Lower U-bracket of Electric Bolt, for Using with DS-K4T100.
U2：Upper and lower U-bracket of Electric Bolt, for Using with DS-K4T100.</t>
  </si>
  <si>
    <t>Uchwyt do zwory  DS-K4T100 typu U.</t>
  </si>
  <si>
    <t>DS-K4T100-U2</t>
  </si>
  <si>
    <t>Pro Electric Motor Locks</t>
  </si>
  <si>
    <t>DS-K4E100</t>
  </si>
  <si>
    <t>Inteligentny zamek elektroniczny, nie trzeba rozróżniać kierunku drzwi, lewa i prawa strona, zarówno wewnątrz, jak i na zewnątrz drzwi, mogą być uniwersalne;Prąd pracy:DC 12V ± 10%,</t>
  </si>
  <si>
    <t>Pro Magnetic Locks</t>
  </si>
  <si>
    <t>DS-K4H250S</t>
  </si>
  <si>
    <t>Zwora elektromagnetyczna udźwig 300kg, Napięcie zasilania: DC12V(500 mA) / 24VAC(250 mA)</t>
  </si>
  <si>
    <t>DS-K4H250D</t>
  </si>
  <si>
    <t>Double-door Magnetic Lock, supports static linear thrust of 2 x 280kg;
Working Current: 12V/500mA×2     24V/250mA×2.</t>
  </si>
  <si>
    <t>Zwora elektromagnetyczna  2 x 300kg, Napięcie zasilania: 12V/500mA×2     24V/250mA×2</t>
  </si>
  <si>
    <t>DS-K4H250-LZ</t>
  </si>
  <si>
    <t>LZ：LZ-Bracket of Magnetic Lock, for DS-K4H250S/D.
U: U-Bracket of Magnetic Lock, for DS-K4H250S/D.</t>
  </si>
  <si>
    <t>Uchwyt do zwory DS-K4H250S/D typu Z.</t>
  </si>
  <si>
    <t>DS-K4H250-U</t>
  </si>
  <si>
    <t>Uchwyt do zwory DS-K4H250S/D typu U.</t>
  </si>
  <si>
    <t>DS-K4H450S</t>
  </si>
  <si>
    <t xml:space="preserve">Jednodrzwiowy zamek magnetyczny, obsługuje statyczny nacisk liniowy 500 kg;Prąd roboczy: DC12V (500 mA) / 24VAC (250 mA). </t>
  </si>
  <si>
    <t>DS-K4H450D</t>
  </si>
  <si>
    <t>Zwora elektromagnetyczna 2 x 450kg;
Napięcie zasilania: 12V/500mA×2, 24V/250mA×2.</t>
  </si>
  <si>
    <t>DS-K4H450-LZ</t>
  </si>
  <si>
    <t>LZ-Bracket of Magnetic Lock, for DS-K4H450S/D.</t>
  </si>
  <si>
    <t>Uchwyt do zwory DS-K4H450DC typu LZ.</t>
  </si>
  <si>
    <t>Value Electric Bolt Locks</t>
  </si>
  <si>
    <t>DS-K4T108</t>
  </si>
  <si>
    <t>Śruba elektryczna, polerowana i szczotkowana stal nierdzewna, siła ciągu 800 kg; Prąd roboczy: 900mA (prąd rozruchowy), 100mA (czuwanie), DC12V</t>
  </si>
  <si>
    <t>DS-K4T108-U1</t>
  </si>
  <si>
    <t>U-bracket of Electric Bolt, for Using with DS-K4T108.</t>
  </si>
  <si>
    <t xml:space="preserve"> wspornik do użytku z DS-K4T108.</t>
  </si>
  <si>
    <t>Value Magnetic Locks</t>
  </si>
  <si>
    <t>DS-K4H258S</t>
  </si>
  <si>
    <t>Single-door Magnetic Lock, 280kg Linear Thrust, 12 VDC, 340mA.</t>
  </si>
  <si>
    <t>Jednodrzwiowy zamek magnetyczny,  280kg(600Lbs)Ciąg liniowy， 12 VDC, 340mA.</t>
  </si>
  <si>
    <t>DS-K4H258D</t>
  </si>
  <si>
    <t>Double-door Magnetic Lock, 280kgx2 Linear Thrust, 12 VDC, 340mAx2.</t>
  </si>
  <si>
    <t>Zamek magnetyczny dwudrzwiowy, 280 kg (600 funtów) x2 Ciąg liniowy, 12 V DC, 340 mA x 2.</t>
  </si>
  <si>
    <t>DS-K4H258-U</t>
  </si>
  <si>
    <t>258-LZ：LZ-Bracket of Magnetic Lock, for DS-K4H258S；
258D-LZ：LZ-Bracket of Magnetic Lock, for DS-K4H258D</t>
  </si>
  <si>
    <t>wspornik dla DS-K4H258S/D</t>
  </si>
  <si>
    <t>DS-K4H258-LZ</t>
  </si>
  <si>
    <t>Push Buttons</t>
  </si>
  <si>
    <t>DS-K7P01</t>
  </si>
  <si>
    <t>Przycisk wyjścia: panel wykonany z aluminium, przycisk metalowy; Wymiary(L×W×H): 86×86×20mm(3.39×3.39×0.79")</t>
  </si>
  <si>
    <t>DS-K7P02</t>
  </si>
  <si>
    <t>Przycisk wyjścia: panel wykonany z aluminium, przycisk metalowy; Wymiary((L×W×H): 90×35×28.9mm(3.54×1.38×1.14")</t>
  </si>
  <si>
    <t>DS-K7P03</t>
  </si>
  <si>
    <t>Przycisk wyjścia, zbliżeniowy, panel wykonany z aluminium,wskaźnik LED, Wymiary(L×W×H): 86×86×25mm(3.39×3.39×0.98")</t>
  </si>
  <si>
    <t>DS-K7P04</t>
  </si>
  <si>
    <t>Przycisk wyjścia, zbliżeniowy, panel wykonany z aluminium, Wymiary(L×W×H): 86×50×34mm(3.39×1.97×1.34")</t>
  </si>
  <si>
    <t>DS-K7P05</t>
  </si>
  <si>
    <t xml:space="preserve">Przycisk wyjścia: panel wykonany ze stali nierdzewnej, przycisk metalowy, spód metalowy, Wymiary(L×W×H): 90×35×54mm(3.54×1.38×2.13")
</t>
  </si>
  <si>
    <t>DS-K7P06</t>
  </si>
  <si>
    <t xml:space="preserve">Przycisk wyjścia: panel wykonany ze stali nierdzewnej, przycisk metalowy, spód metalowy, Wymiary(L×W×H): 88×88×54mm(3.46×3.46×2.13")
</t>
  </si>
  <si>
    <t>DS-K7PEB(Red)</t>
  </si>
  <si>
    <t>Emergency Break glass, red and green color optional.</t>
  </si>
  <si>
    <t xml:space="preserve">
Ręczny Ostrzegacz Pożarowy,kolor czerwony, materiał ognioodporny,styki NC,NO do rozłączania zasilania zwory, obciążalność styków 3A/36VDC </t>
  </si>
  <si>
    <t>DS-K7PEB(Green)</t>
  </si>
  <si>
    <t xml:space="preserve">
Przycisk wyjścia ewakuacyjnego,kolor zielony, materiał ognioodporny,styki NC,NO do rozłączania zasilania zwory, obciążalność styków 3A/36VDC</t>
  </si>
  <si>
    <t>Speed Gates and Turnstiles</t>
  </si>
  <si>
    <t>Turnstiles</t>
  </si>
  <si>
    <t>Tripod Turnstile</t>
  </si>
  <si>
    <t>Pro Tripod Turnstile</t>
  </si>
  <si>
    <t>DS-K3G501SX-R/M-Dm55</t>
  </si>
  <si>
    <t>More than 35 passage frequency, 550mm lane width,
SUS304 stainless steel,thickness:1.5mm,
Better performance in anti-tailgating by tripod design,
Barrier dropped automatically for emergency evacuation,
LED indicators design especially in the middle of the turnstile,
Use for indoor and outdoor;</t>
  </si>
  <si>
    <t>Bramka obrotowa tripod z serii DS-K3G501 jest przeznaczona do zapobiegania nieautoryzowanemu wejściu lub wyjściu. Zintegrowany system kontroli dostępu. Żywotność min. 3 000 000 przejść; Interfejsy: RJ-45, 2x RS-232, 2x wyjście zamka; pojemność do 60000 kart i 180000 zdarzeń; Wydajność: ≤ 35 osób na minutę; szerokość blokady: 55cm; Zasilanie: 100-240VAC; Temperatury pracy: -20 °C to 65 °C</t>
  </si>
  <si>
    <t>DS-K3G501X-R/M-Dm55</t>
  </si>
  <si>
    <t>35 to 60 persons per minute
The actual throughput is affected by the person passing rate and passing method, 550mm lane width,
SUS304 stainless steel,thickness:1.5mm,
Better performance in anti-tailgating by tripod design,
Arms dropped automatically for emergency evacuation,
LED indicators design especially in the middle of the turnstile,
with built-in Access board,
Use for indoor and outdoor.</t>
  </si>
  <si>
    <t>DS-K3G501SX-S</t>
  </si>
  <si>
    <t>Peripheral Products</t>
  </si>
  <si>
    <t>Side Fence</t>
  </si>
  <si>
    <t>DS-K7F01-KIT-P1200</t>
  </si>
  <si>
    <t>Material: Acrylic glass panel</t>
  </si>
  <si>
    <t>Wygrodzenie dedykowane do bramek i tripodów firmy Hikvision. 
Material: SUS304, szkło akrylowe
Możliwa instalacja z modułem bazowym typu "-F"
Wymiary: 1200mm x 115mm x 980mm ( D x S x W )</t>
  </si>
  <si>
    <t>DS-K3M201-G501 motherboard kit</t>
  </si>
  <si>
    <t>G501 access control board</t>
  </si>
  <si>
    <t>Raw Material&amp;Semi-Finished Product</t>
  </si>
  <si>
    <t>Raw Material</t>
  </si>
  <si>
    <t>electromagnet,24VDC,0.267A,-40-80℃</t>
  </si>
  <si>
    <t>Electromagnet for falling of poles</t>
  </si>
  <si>
    <t>push-pull magnet.left,24VDC,0.63A</t>
  </si>
  <si>
    <t>push-pull magnet.right,24VDC,0.63A</t>
  </si>
  <si>
    <t>Electromagnet for entrance</t>
  </si>
  <si>
    <t>K3G501-Movement Parts</t>
  </si>
  <si>
    <t>Movement module- Virtual component</t>
  </si>
  <si>
    <t>DS-18911-SF</t>
  </si>
  <si>
    <t>In place detection board</t>
  </si>
  <si>
    <t>Silicone heater, C1000GJ-0132,20W,220V,345m</t>
  </si>
  <si>
    <t>Heating Module for power adapter</t>
  </si>
  <si>
    <t>K3G501-C</t>
  </si>
  <si>
    <t>Top cover- without face teminal installation holes</t>
  </si>
  <si>
    <t xml:space="preserve">Górna pokrywa obudowy tripoda. </t>
  </si>
  <si>
    <t>K3G501-CV</t>
  </si>
  <si>
    <t xml:space="preserve">Górna pokrywa obudowy tripoda z dwoma otworami umożliwiającymi montaż uchwytu z terminalem do rozpoznawania twarzy. 
Uchwyt kompatybilny z otworowaniem: DS-KAB6-ZU1 (SAP Code: 305700814) uniwersalny uchwyt umożliwiający montaż wybranych terminali FR na obudowie tripoda. </t>
  </si>
  <si>
    <t>K3G501-CVS</t>
  </si>
  <si>
    <t xml:space="preserve">Górna pokrywa obudowy tripoda z pojedynczym otworem umożliwiającym montaż uchwytu z terminalem do rozpoznawania twarzy. 
Uchwyt kompatybilny z otworowaniem: DS-KAB6-ZU1 (SAP Code: 305700814) uniwersalny uchwyt umożliwiający montaż wybranych terminali FR na obudowie tripoda. </t>
  </si>
  <si>
    <t>K3G501-Rotate Disc-YZ</t>
  </si>
  <si>
    <t>K3G501-Rotate spare part</t>
  </si>
  <si>
    <t>Fixed Base</t>
  </si>
  <si>
    <t>DS-K3G501-BASE550-S</t>
  </si>
  <si>
    <t>Fixed base for DS-K3G501 series</t>
  </si>
  <si>
    <t>Lewa strona podstawy K3G501</t>
  </si>
  <si>
    <t>DS-K3G501-BASE550-R</t>
  </si>
  <si>
    <t>Prawa strona podstawy K3G501</t>
  </si>
  <si>
    <t>DS-K3G501-BASE550-F</t>
  </si>
  <si>
    <t xml:space="preserve">Prawa podstawa do urządzeń K3G501 (gdy zastosowane są bariery)
</t>
  </si>
  <si>
    <t>Video Intercom Products</t>
  </si>
  <si>
    <t>IP Series</t>
  </si>
  <si>
    <t>9 Series Indoor Stations</t>
  </si>
  <si>
    <t>Audio and Sensing</t>
  </si>
  <si>
    <t>Audio Products</t>
  </si>
  <si>
    <t>Network Speaker</t>
  </si>
  <si>
    <t>Network Cabinet Speaker</t>
  </si>
  <si>
    <t>DS-QAZ0110G1-S</t>
  </si>
  <si>
    <t>Connecting the main speaker for amplification.</t>
  </si>
  <si>
    <t>Network Ceiling Speaker</t>
  </si>
  <si>
    <t>DS-QAZ0206G1-S</t>
  </si>
  <si>
    <t>DS-QAZ1110G1-B</t>
  </si>
  <si>
    <t>DS-QAZ1120G1-B</t>
  </si>
  <si>
    <t>DS-QAZ1206G1-BE</t>
  </si>
  <si>
    <t>Network Horn Speaker</t>
  </si>
  <si>
    <t>DS-QAZ1307G1-E</t>
  </si>
  <si>
    <t>DS-QAZ1307G1T-E</t>
  </si>
  <si>
    <t>DS-QAZ1325G1T</t>
  </si>
  <si>
    <t>Network Column Speaker</t>
  </si>
  <si>
    <t>DS-QAZ1430G1</t>
  </si>
  <si>
    <t>DS-QAZ1460G1</t>
  </si>
  <si>
    <t>DS-QAZ14A2G1</t>
  </si>
  <si>
    <t>2-wire Series</t>
  </si>
  <si>
    <t>2 Wire IP</t>
  </si>
  <si>
    <t>2 Wire IP Pro Series</t>
  </si>
  <si>
    <t>Dwuprzewodowy moduł główny do modułowej stacji bramowej interkomów 2 generacji. Kamera fisheye 2MPix, H: 180°, V: 96° z podświetleniem IR, mikrofon, głośnik, 1 przycisk wywołania z podświetlanym wizytownikiem. Wbudowane 2 przekaźniki do sterowania dwoma zamkami, 4 wejścia do podłącznenia przycisków wyjścia i kontaktronów drzwi. Temperatura pracy: -40 °C - 60 °C, IP65.</t>
  </si>
  <si>
    <t>Intercom</t>
  </si>
  <si>
    <t>DS-KD8003Y-IME2</t>
  </si>
  <si>
    <t>Dystrybutor audio/wideo oraz zasilania monitorów i stacji bramowych do systemu dwuprzewodowego, 1 interfejs RJ-45, 6 interfejsów dwuprzewodowych, interfejsy IN/OUT do kaskadowego łączenia DS-KAD706 lub do budowy wiekszych struktur w oparciu o DS-KAD706-S  przycisk resetowania. Montaż na szynę DIN, zasilanie: 24 VDC, temperatura pracy -10 °C - 50 °C.</t>
  </si>
  <si>
    <t>DS-KAD706Y</t>
  </si>
  <si>
    <t>Dystrybutor audio/wideo do systemu dwuprzewodowego, zapewnia możliowść połączenia do 6 dystrybutorów DS-KAD706 w jeden system, 1 interfejs RJ-45, 6 interfejsów dwuprzewodowych (bez zasilania), przycisk resetowania. Montaż na szynę DIN, zasilanie: 24 VDC, temperatura pracy -10 °C - 50 °C.</t>
  </si>
  <si>
    <t>DS-KAD706Y-S</t>
  </si>
  <si>
    <t>Video Intercom Accessories</t>
  </si>
  <si>
    <t>Power Supplies</t>
  </si>
  <si>
    <t>DC Power Supplies</t>
  </si>
  <si>
    <t>DS-KAW60-2N</t>
  </si>
  <si>
    <t>Power supply for DS-KAD706 &amp; DS-KAD706-S, Output: 24 VDC, 60W, Din rail mounting,</t>
  </si>
  <si>
    <t>Zasilacz do systemu dwuprzewodowego 24VDC, do dystrybutorów DS-KAD706, DS-KAD706-S i DS-KAD709, 60W, montaż na szynę DIN</t>
  </si>
  <si>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czarny</t>
  </si>
  <si>
    <t>DS-KH6320Y-WTE2</t>
  </si>
  <si>
    <t>Two-wire version: 7“ Touch-Screen Indoor Station, 7-inch Colorful TFT LCD, display resolution: 1024 * 600;10/100Mbps Ethernet, Wi-Fi 802.11b/g/n;Two -wire interface.TF card, max 32G; 32MB Flash;8-ch alarm input, 2xalarm output, 1x485</t>
  </si>
  <si>
    <t>DS-KH6320-WTE2-W</t>
  </si>
  <si>
    <t>2-wire IP indoor station
7“ capacitive touch-screen, Wi-Fi
TF card support, max t o 32G
8-ch alarm input, 2 × alarm output, 1 × RS485
Remote unlocking via the client or APP
Views live videos of door stations and linked cameras</t>
  </si>
  <si>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biały.</t>
  </si>
  <si>
    <t>DS-KH6320Y-WTE2/White</t>
  </si>
  <si>
    <t>2 Wire HD</t>
  </si>
  <si>
    <t>2 Wire HD Series for Apartment</t>
  </si>
  <si>
    <t>DS-KD7003EY-IME2/A</t>
  </si>
  <si>
    <t>DS-KAD7060EY</t>
  </si>
  <si>
    <t>DS-KAD7060EY-S</t>
  </si>
  <si>
    <t>DS-KAD7061EY</t>
  </si>
  <si>
    <t>DS-KAW150-4N</t>
  </si>
  <si>
    <t>DS-KH7300EY-WTE2</t>
  </si>
  <si>
    <t>DS-KH7300EY-WTE2/White</t>
  </si>
  <si>
    <t>8 Series Modular Door Stations</t>
  </si>
  <si>
    <t>Moduł główny IP do modułowej stacji bramowej interkomów 2 generacji. Kamera fisheye 2MPix 180° z podświetleniem IR, mikrofon, głośnik, 1 przycisk wywołania z podświetlanym wizytownikiem. Wbudowane 2 przekaźniki do sterowania dwoma zamkami, 4 wejścia do podłączennia przycisków wyjścia i kontaktronów drzwi. Komunikacja Ethernet 10/100Mbps, Zasilanie 12VDC lub PoE (IEEE 802.3af). Możliwość rozbudowy o 8 modułów rozszerzających. Wymagana ramka montażowe natynkowa serii DS-KD-ACWx lub podtynkowa DS-KD-ACFx. Wymiary: 98mm×99.8mm×43.9mm. IP65.</t>
  </si>
  <si>
    <t>DS-KD8003-IME1(B)</t>
  </si>
  <si>
    <t>IP version:Main unit , needs mouting bracket.CMOS 2MP HD Colorful Camera, Fish eye, 1 Call Button, 1-ch Indoor station access, 2 relays for door lock controlIR Supplement , 10M/100M Self-adaptive Ethernet, module connection with RS-485 , 4-ch alarm inputIP65, 12 VDC or standard POE</t>
  </si>
  <si>
    <t>DS-KD-DIS</t>
  </si>
  <si>
    <t>Moduł wyświetlacza do modułowej stacji bramowej interkomów 2 generacji, LCD 3,5", rozdzielczość 320*480, 4 przyciski z podświetleniem, wyświetla: czas rozmowy, odblokowanie kodem PIN, listę kontaktów. Zasilanie 12VDC i komunikacja RS485 z modułu głównego, stopień ochrony IP65, wymiary 98,21x100,21x33,7 mm, .</t>
  </si>
  <si>
    <t>DS-KD-INFO</t>
  </si>
  <si>
    <t>Infomation module, 1 slot for displaying customizd information，Software controled backlight, Support IP65, needs mouting bracket, Flush mounting, Surface mounting</t>
  </si>
  <si>
    <t>Moduł informacyjny do modułowej stacji bramowej interkomów 2 generacji, podswietlane pole do umieszczenia własnej grafiki, instrukcji czy listy lokatorów. Zasilanie 12VDC i komunikacja RS485 z modułu głównego. Wymiary: 98.42mm × 94.4mm × 33.8mm</t>
  </si>
  <si>
    <t>DS-KD-KK</t>
  </si>
  <si>
    <t>Nametag unit ,  including 4 button covers, needs mouting bracket.
6 call buttons,   module connection with RS-485 ,  IP65</t>
  </si>
  <si>
    <t>Moduł wizytownika 6 przyciskowego do modułowej stacji bramowej interkomów 2 generacji. 6 przycisków wywołania z podświetlanym miejscem na wizytówkę. Zasilanie 12VDC i komunikacja RS485 z modułu głównego. Wymiary: 98.5mm×100mm×33.7mm. IP65.</t>
  </si>
  <si>
    <t>DS-KD-IN</t>
  </si>
  <si>
    <t>Moduł wskaźnika do modułowej stacji bramowej interkomów 2 generacji. Za pomocą podświetlanych ikon informuje o stausie stacji bramowej: wywoływanie, otwarcie drzwi, rozmowa. Zasilanie 12VDC i komunikacja RS485 z modułu głównego. Wymiary: 98.5mm×100mm×33.7mm. IP65.</t>
  </si>
  <si>
    <t>DS-KD-KP</t>
  </si>
  <si>
    <t>Moduł klawiatury numerycznej do modułowej stacji bramowej interkomów 2 generacji. 12 podświetlanych przycisków, możliwość wyboru numeru i wywołania lokalu oraz otwarcia zamka kodem. Zasilanie 12VDC i komunikacja RS485 z modułu głównego. Wymiary: 98.5mm×100mm×34.2mm. IP65. IK7.</t>
  </si>
  <si>
    <t>DS-KD-M</t>
  </si>
  <si>
    <t>Moduł czytnika kart Mifare 13,56MHz do modułowej stacji bramowej interkomów 2 generacji. Zasilanie 12VDC i komunikacja RS485 z modułu głównego. Wymiary: 98.5mm×100mm×33.7mm. IP65.</t>
  </si>
  <si>
    <t>DS-KD-E</t>
  </si>
  <si>
    <t>Moduł czytnika kart EM 125kHz do modułowej stacji bramowej interkomów 2 generacji. Zasilanie 12VDC i komunikacja RS485 z modułu głównego. Wymiary: 98.5mmx100mmx33.7mm. IP65.</t>
  </si>
  <si>
    <t>DS-KD-BK</t>
  </si>
  <si>
    <t>Blank module, IP65, needs mouting bracket, Flush mounting, Surface mounting, 98.21mmx100.21 mm x33.7mm</t>
  </si>
  <si>
    <t>Moduł zaślepiający, stopień ochrony IP65, wymiary 98,21x100,21x33,7 mm.</t>
  </si>
  <si>
    <t>DS-KD-TDM</t>
  </si>
  <si>
    <t>Moduł wyświetlacza z ekranem dotykowym do modułowej stacji bramowej interkomów 2 generacji, LCD IPS 4", rozdzielczość 480*480, czytnik kart Mifare wbudowany pod ekranem, otwieranie kodem PIN, wyświetlane funkcje: klawiatura numeryczna, dedykowane przyciski, lista kontaktów i grafiki reklamowe. Zasilanie 12VDC i komunikacja RS485 z modułu głównego, stopień ochrony IP65, wandaloodporność IK8 wymiary 100x100x35 mm, .</t>
  </si>
  <si>
    <t>DS-KD-TDE</t>
  </si>
  <si>
    <t>Touch Display Module with 
EM Card Reader</t>
  </si>
  <si>
    <t>DS-KD-AL8</t>
  </si>
  <si>
    <t>Button extending module,  Each extending up to 8 buttons when working with modular door station
Support up to 4W power supply for the light of buttons
Cascading up to 20  Button extending modules</t>
  </si>
  <si>
    <t>DS-KD-ALJ5</t>
  </si>
  <si>
    <t>Button extending module, Each extending up to 5 buttons when working with modular door station
Support up to 4W power supply for the light of buttons
Cascading up to 20 Button extending modules</t>
  </si>
  <si>
    <t>6 Series Indoor Stations</t>
  </si>
  <si>
    <t>DS-KH6320-WTE1</t>
  </si>
  <si>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czarny.</t>
  </si>
  <si>
    <t>DS-KH6320-WTE1-W</t>
  </si>
  <si>
    <t>New UI V2.0: User friendly design
7-inch colorful touch screen with resolution 1024 × 600
Standard PoE
Stores messages and capture pictures in the TF card
Remote unlocking via the client software or the mobile client
Views live videos of door stations and linked cameras</t>
  </si>
  <si>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biały</t>
  </si>
  <si>
    <t>DS-KH6320-TE1</t>
  </si>
  <si>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Zasilanie 12VDC/1A lub PoE (IEEE 802.3af). Wymiary: 200 mm×140mm×15.1 mm. Kolor czarny.</t>
  </si>
  <si>
    <t>DS-KH6351-TE1</t>
  </si>
  <si>
    <t>DS-KH6351-WTE1</t>
  </si>
  <si>
    <t>8 Series Indoor Stations</t>
  </si>
  <si>
    <t>DS-KH8350-WTE1</t>
  </si>
  <si>
    <t>IP indoor station
Reddot award 2017 winner, 7“ Touch-Screen Indoor Station
Wi-Fi, standard PoE/ 12 VDC
TF card, max 32G, for capture while video calling
8-ch alarm input , 2 alarm output, 1x485
Remote unlocking via the client or the APP
Views live videos of door stations and external cameras</t>
  </si>
  <si>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Wi-Fi 802.11b/g/n. Zasilanie 12VDC/1A lub PoE (IEEE 802.3af). Wymiary: 180mm×140mm×22.4 mm</t>
  </si>
  <si>
    <t>DS-KH8350-TE1</t>
  </si>
  <si>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Zasilanie 12VDC/1A lub PoE (IEEE 802.3af). Wymiary: 180mm×140mm×22.4 mm</t>
  </si>
  <si>
    <t>DS-KH8520-WTE1</t>
  </si>
  <si>
    <t>IP indoor station
10“ Touch-Screen Indoor Station
Wi-Fi, standard PoE/ 12 VDC
TF card, max 32G, Stores messages and pictures
8-ch alarm input, 2 alarm output, 1x485
Remote unlocking via the client or the APP
Views live videos of door stations and linked cameras</t>
  </si>
  <si>
    <t>Stacja wewnętrzna interkomu 2 generacji, kolorowy ekran dotykowy 10 cali, rozdzielczość 1024x600. Wbudowany głośnik i mikrofon. 8 wejść, 2 wyjścia. Wbudowana pamięć 128MB. Obsługa karty microSD do 32GB. Możliwość podglądu kamer stacji bramowych oraz kamer IP. Komunikacja Ethernet 10/100Mbps, Wi-Fi 802.11b/g/n. Zasilanie 12VDC/1A lub PoE (IEEE 802.3af). Wymiary: 254mm×166mm×14.7mm</t>
  </si>
  <si>
    <t>DS-KH9310-WTE1(B)</t>
  </si>
  <si>
    <t>7-inch colorful touch screen with resolution 1024 × 600
Supports Android app installation
Open platform for the third-party software integration
Video intercom &amp; live view on mobile phone all-day
Built-in Hik-Connect for all-in-one management
Wireless intrusion panel for on-site management
Receives 7 seconds of video verification from alarm systems</t>
  </si>
  <si>
    <t>Stacja wewnętrzna interkomu
 kolorowy ekran dotykowy 7 cali
Standard PoE
System Android
Połączenie ze wszystkimi urządzeniami Hik-Connect
Nowy interfejs użytkownika
Programowanie i integracja innych firm</t>
  </si>
  <si>
    <t>DS-KH9510-WTE1(B)</t>
  </si>
  <si>
    <t>10.1-inch colorful touch screen with resolution 1024 × 600
Supports Android app installation
Open platform for the third-party software integration
Video intercom &amp; live view on mobile phone all-day
Built-in Hik-Connect for all-in-one management
Wireless intrusion panel for on-site management
Receives 7 seconds of video verification from alarm systems</t>
  </si>
  <si>
    <t>Stacja wewnętrzna interkomu
 kolorowy ekran dotykowy 10 cali
Standard PoE
System Android
Połączenie ze wszystkimi urządzeniami Hik-Connect
Nowy interfejs użytkownika
Programowanie i integracja innych firm</t>
  </si>
  <si>
    <t>Module Door Station Accessories</t>
  </si>
  <si>
    <t>DS-KD-ACW1</t>
  </si>
  <si>
    <t>1 module accessories ,  used for Surface mounting ,   includes 1 module frame , 1 module front panel and some other necessary accessories .</t>
  </si>
  <si>
    <t>Aluminiowa ramka montażowa natynkowa na 1 moduł. Aluminiowa puszka natynkowa i okablowanie w zestawie. Wymiary ramki: 117x107x4mm, wymiary puszki: 117x107x32.7mm</t>
  </si>
  <si>
    <t>DS-KD-ACW2</t>
  </si>
  <si>
    <t>2 module accessories ,  used for Surface mounting ,   includes 2 module frame , 2 module front panel, 1 button cover and some other necessary accessories .</t>
  </si>
  <si>
    <t>Aluminiowa ramka montażowa natynkowa na 2 moduły. Aluminiowa puszka natynkowa i okablowanie w zestawie. Wymiary ramki: 219x107x4mm, wymiary puszki: 219x107x32.7mm</t>
  </si>
  <si>
    <t>DS-KD-ACW3</t>
  </si>
  <si>
    <t>3 module accessories ,  used for Surface mounting ,  includes 3 module frame , 3 module front panel, 1 button cover and some other necessary accessories .</t>
  </si>
  <si>
    <t>Aluminiowa ramka montażowa natynkowa na 2 moduły. Aluminiowa puszka natynkowa i okablowanie w zestawie. Wymiary ramki: 320.8x107x4mm, wymiary puszki: 320.8x107x32.7mm</t>
  </si>
  <si>
    <t>DS-KD-ACF1/Plastic</t>
  </si>
  <si>
    <t>DS-KD-ACF1/Plastic：1 module accessories , used for Flush mounting , includes a plastic flush mouting box for 1 module, a metal front panel for 1 module and some other necessary accessories .</t>
  </si>
  <si>
    <t>Aluminiowa ramka montażowa podtynkowa na 1 moduł. Plastikowa puszka podtynkowa i okablowanie w zestawie. Wymiary ramki: 134x124×4mm, wymiary puszki: 134x135×56mm</t>
  </si>
  <si>
    <t>DS-KD-ACF2/Plastic</t>
  </si>
  <si>
    <t>DS-KD-ACF2/Plastic：2 module accessories , used for Flush mounting ,  includes a plastic flush mouting box 2 module, a front panel for 2 module, 1 button cover and some other necessary accessories .</t>
  </si>
  <si>
    <t>Aluminiowa ramka montażowa podtynkowa na 2 moduły. Plastikowa puszka podtynkowa i okablowanie w zestawie. Wymiary ramki: 236x124x4mm, wymiary puszki: 237x135x56mm</t>
  </si>
  <si>
    <t>DS-KD-ACF3/Plastic</t>
  </si>
  <si>
    <t>DS-KD-ACF3/Plasitc: 3 module accessories , used for Flush mounting , includes a plastic flush mouting box for 3 module, a front panel for 3 module, 1 button cover and some other necessary accessories .</t>
  </si>
  <si>
    <t>Aluminiowa ramka montażowa podtynkowa na 3 moduły. Plastikowa puszka podtynkowa i okablowanie w zestawie. Wymiary ramki: 337.8x124x4mm, wymiary puszki: 338.8x135x56mm</t>
  </si>
  <si>
    <t>Indoor Station Table Brackets</t>
  </si>
  <si>
    <t>DS-KABH6320-T</t>
  </si>
  <si>
    <t>Table bracket for KH6320/8520 series indoor station, material : SUS430</t>
  </si>
  <si>
    <t>Podstawka biurkowa do monitora : KH6320/8520</t>
  </si>
  <si>
    <t>DS-KABH8350-T</t>
  </si>
  <si>
    <t>Table bracket for KH8350 series indoor station, material : SUS430</t>
  </si>
  <si>
    <t>Podstawka biurkowa do monitora : KH8350</t>
  </si>
  <si>
    <t>DS-KABH9510-T</t>
  </si>
  <si>
    <t>Table bracket for KH9310/9510 series indoor station, material : SUS430</t>
  </si>
  <si>
    <t>Podstawka biurkowa do monitora : KH9510/9310</t>
  </si>
  <si>
    <t>DS-KABD8003-RS1</t>
  </si>
  <si>
    <t xml:space="preserve">Daszek do stacji bramowej modułowej w pojedynczej ramce natynkowej DS-KD-ACW1. </t>
  </si>
  <si>
    <t>DS-KABD8003-RS2</t>
  </si>
  <si>
    <t xml:space="preserve">Daszek do stacji bramowej modułowej w podwójnej ramce natynkowej DS-KD-ACW2. </t>
  </si>
  <si>
    <t>DS-KABD8003-RS3</t>
  </si>
  <si>
    <t xml:space="preserve">Daszek do stacji bramowej modułowej w potrójnej ramce natynkowej DS-KD-ACW3. </t>
  </si>
  <si>
    <t>6 Series Villa Door Stations</t>
  </si>
  <si>
    <t>Stacja bramowa Villa 2 generacji. Kamera szerokokątna 2MPix z podświetleniem IR, mikrofon, głośnik, 1 przycisk wywołania, czytnik kart Mifare 13,56MHz. Wbudowany 1 przekaźnik do sterowania zamkiem, 4 wejścia alarmowe. Komunikacja Ethernet 10/100Mbps, Zasilanie 12VDC lub PoE (IEEE 802.3af). Obudowa plastikowa, IP65.</t>
  </si>
  <si>
    <t>Stacja bramowa Villa 2 generacji. Kamera szerokokątna 2MPix z podświetleniem IR, mikrofon, głośnik, 1 przycisk wywołania, czytnik kart Mifare 13,56MHz. Wbudowany 1 przekaźnik do sterowania zamkiem, 4 wejścia alarmowe. Komunikacja Ethernet 10/100Mbps, Wi-Fi 802.11b/g/n. Zasilanie 12VDC lub PoE (IEEE 802.3af). Obudowa plastikowa, IP65.</t>
  </si>
  <si>
    <t>DS-KV6113-PE1(C)</t>
  </si>
  <si>
    <t>CMOS 2MP HD Colorful Camera,,Plastic, 1-ch Indoor station accessStandard PoE/ 12 VDC, Mifare card reading module;10M/100M Self-adaptive Ethernet, RS-485;4-ch alarm input,1 relay for door lock contrl;IP65, 2 indicator integratedCall directly to Hik-Connect APP without indoor station.</t>
  </si>
  <si>
    <t>DS-KV6113-WPE1(C)</t>
  </si>
  <si>
    <t>CMOS 2MP HD Colorful Camera,,Plastic, 1-ch Indoor station access, Wi-Fi 802.11b/g/n, Standard PoE/ 12 VDC, Mifare card reading module;10M/100M Self-adaptive Ethernet, RS-485;4-ch alarm input,1 relay for door lock contrl;IP65, 2 indicator integratedCall directly to Hik-Connect APP without indoor station.</t>
  </si>
  <si>
    <t>9 Series Villa Door Stations</t>
  </si>
  <si>
    <t>DS-KV9503-WBE1</t>
  </si>
  <si>
    <t>Face Recognition  Door Station,4.3-inch IPS touch screen, Display resolution: 800 × 480 , 
2x2 Mega pixel lens, Built-in Mifare card reading module, Wifi &amp; Bluetooth reserverd;
Max.10000 faces capacity, Max.20000 users;
Supports TCP/IP,DC 12V &amp; POE, 4-ch alarm input
IP65,IK08, 2 relays for door lock control, 1 RS-485</t>
  </si>
  <si>
    <t xml:space="preserve">Stacja bramowa z rozpoznawaniem twarzy, 4,3-calowy ekran dotykowy IPS, Rozdzielczość wyświetlacza: 800 × 480,
Obiektyw 2x2 megapikseli, wbudowany moduł odczytu kart Mifare, rezerwacja Wi-Fi i Bluetooth;
Maksymalna pojemność 10000 twarzy, maks. 20000 użytkowników;
Obsługuje TCP/IP, DC 12V i POE, 4-kanałowe wejście alarmowe
IP65,IK08, 2 przekaźniki do sterowania zamkiem drzwi, 1 RS-485
</t>
  </si>
  <si>
    <t>8 Series Villa Door Stations</t>
  </si>
  <si>
    <t xml:space="preserve">Stacja bramowa Villa 2 generacji. Wersja natynkowa.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</si>
  <si>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Stacja bramowa Villa 2 generacji. Wersja natynkowa.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</si>
  <si>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Stacja bramowa Villa 2 generacji. Wersja natynkowa.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</si>
  <si>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DS-KV8113-WME1(C)</t>
  </si>
  <si>
    <t>CMOS 2MP HD Colorful Camera,, Aluminum alloy, 1-ch Indoor station access, Wi-Fi 802.11b/g/n,  Surface mountingStandard PoE/ 12 VDC, Mifare card reading module;10M/100M Self-adaptive Ethernet, RS-485;4-ch alarm input,2 relay for door lock contrl;IP65,3 indicator integratedCall directly to Hik-Connect APP without indoor station.</t>
  </si>
  <si>
    <t>DS-KV8213-WME1(C)</t>
  </si>
  <si>
    <t>CMOS 2MP HD Colorful Camera,, Aluminum alloy, 2-ch Indoor station access, Wi-Fi 802.11b/g/n,  Surface mountingStandard PoE/ 12 VDC, Mifare card reading module;10M/100M Self-adaptive Ethernet, RS-485;4-ch alarm input,2 relay for door lock contrl;IP65,3 indicator integrated</t>
  </si>
  <si>
    <t>DS-KV8413-WME1(C)</t>
  </si>
  <si>
    <t>CMOS 2MP HD Colorful Camera,, Aluminum alloy, 4-ch Indoor station access, Wi-Fi 802.11b/g/n,  Surface mountingStandard PoE/ 12 VDC, Mifare card reading module;10M/100M Self-adaptive Ethernet, RS-485;4-ch alarm input,2 relay for door lock contrl;IP65,3 indicator integrated</t>
  </si>
  <si>
    <t xml:space="preserve">Stacja bramowa Villa 2 generacji. Wersja podtynkowa.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</si>
  <si>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Stacja bramowa Villa 2 generacji. Wersja podtynkowa.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</si>
  <si>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Stacja bramowa Villa 2 generacji. Wersja podtynkowa.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</si>
  <si>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DS-KV8113-WME1(C)/Flush</t>
  </si>
  <si>
    <t>DS-KV8213-WME1(C)/Flush</t>
  </si>
  <si>
    <t>DS-KV8413-WME1(C)/Flush</t>
  </si>
  <si>
    <t>DS-KD8003-IME1(B)/Flush</t>
  </si>
  <si>
    <t>Moduł główny modułowej stacji bramowej w obudowie podtynkowej IP65: DS-KD8003-IME1(B)/EU + DS-KD-ACF1</t>
  </si>
  <si>
    <t>DS-KD8003-IME1(B)/Surface</t>
  </si>
  <si>
    <t>Moduł główny modułowej stacji bramowej w obudowie natynkowej IP65: DS-KD8003-IME1(B)/EU + DS-KD-ACW1</t>
  </si>
  <si>
    <t>8 Series Video Doorbells</t>
  </si>
  <si>
    <t>DS-KB8113-IME1(B)</t>
  </si>
  <si>
    <t>Wandaloodporna stacja bramowa, kamera IP 2 MPix, Kąt widzenia w poziomie 88° i kąt widzenia w pionie 45°, regulacja pola widzenia od -50° do 50°, 10/100 Mbps adaptacyjny Ethernet, PoE (Power over Ethernet), Promiennik IR, Zasięg IR: 3m, Wandaloodporność IK09 oraz stopień ochronyi IP 65, bezpośrednia łączność z Hik-Connect, konfiguracja przez webservice.</t>
  </si>
  <si>
    <t>Kits</t>
  </si>
  <si>
    <t>IP Kits</t>
  </si>
  <si>
    <t>IP Pro Kit</t>
  </si>
  <si>
    <t>DS-KIS602(B)</t>
  </si>
  <si>
    <t>Zestaw wideo domofonu IP dla willi lub domu, tylko jeden przycisk wywołania.
Stacja bramowa w ramce natynkowej: DS-KD8003-IME1(B)/Surface x1
Montor: DS-KH6320-WTE1 x1
Swich PoE 4-portowy x1
Karta microSD: 16GB x1</t>
  </si>
  <si>
    <t>2-wire Kits</t>
  </si>
  <si>
    <t>2 Wire IP Pro Kit</t>
  </si>
  <si>
    <t>DS-KIS702Y</t>
  </si>
  <si>
    <t>Zestaw wideodomofonu dwuprzewodowego dla budynku jednorodzinnego: 
Stacja bramowa: DS-KD8003Y-IME2/Surface x1 
Monitor: DS-KH6320Y-WTE2 x1 
Dystrybutor 4-kanałowy: DS-KAD704 x1
Karta microSD 16GB x1
Zasilacz 24VDC na szynę DIN</t>
  </si>
  <si>
    <t>DS-KIS604-S(C)</t>
  </si>
  <si>
    <t>Zestaw wideodomofonu IP do willi lub domu, tylko jeden przycisk wywołania.
DS-KV8113-WME1 x1;
DS-KH6320-WTE1 x1;
4-portowy standardowy przełącznik PoE x1;
Karta 16 GB TF x1;
Nie potrzebujesz dodatkowego zasilania, ale musisz zaznaczyć, jaki standard linii zasilającej przełącznika PoE chcesz podczas składania zamówienia
​</t>
  </si>
  <si>
    <t>2 Wire Analog Pro Kit</t>
  </si>
  <si>
    <t>DS-KIS101-P/Surface</t>
  </si>
  <si>
    <t>Stacja bramowa: DS-KV1101-ME2/Surface
Stacja wewnętrzna: DS-KH1200
Zasilacz x 1
Osłona przeciwdeszczowa do stacji bramowej</t>
  </si>
  <si>
    <t>DS-KIS101-P/Flush</t>
  </si>
  <si>
    <t>Stacja bramowa: DS-KV1101-ME2/Flush
Stacja wewnętrzna: DS-KH1200
Zasilacz x 1
Osłona przeciwdeszczowa do stacji bramowej</t>
  </si>
  <si>
    <t>4-wire Kits</t>
  </si>
  <si>
    <t>4 Wire Kits</t>
  </si>
  <si>
    <t>DS-KIS203T</t>
  </si>
  <si>
    <t>Water Proof  Analog Kit                                                                                                                                                                                   Kit including DS-KB2421T-IM and DS-KH2220                                                                                                                                                     Include one monitor, one metal ourdoor panel, 5-meter 4-wire cable,and other accessories
2MP camera, 7 inch LCD
It includes European power adapter,  if you want to change the standard of power supply, you have to mark which standard of power adapter you want when you place an order</t>
  </si>
  <si>
    <t>Villa Door Station Accessories</t>
  </si>
  <si>
    <t>DS-KABV8113-RS/Surface</t>
  </si>
  <si>
    <t>Surface Mounting protective shield for KV8113/8213/8413 series villa door station</t>
  </si>
  <si>
    <t xml:space="preserve">Daszek do stacji bramowej typu Villa 2 generacji w wersji natynkowej: DS-KV8113-WME1, DS-KV8213-WME1, DS-KV8413-WME1. </t>
  </si>
  <si>
    <t>DS-KABV8113-RS/Flush</t>
  </si>
  <si>
    <t>Flush Mounting protective shield for KV8113/8213/8413 series villa door station</t>
  </si>
  <si>
    <t xml:space="preserve">Daszek do stacji bramowej typu Villa 2 generacji w wersji podtynkowej: DS-KV8113-WME1/Flush, DS-KV8213-WME1/Flush, DS-KV8413-WME1/Flush. </t>
  </si>
  <si>
    <t>DS-KABV6113-RS/Surface</t>
  </si>
  <si>
    <t>Protective shield for KV6103/6113 series villa door station</t>
  </si>
  <si>
    <t xml:space="preserve">Daszek do stacji bramowej typu Villa 2 generacji: DS-KV6113-WPE1, DS-KV6113-WPE1. </t>
  </si>
  <si>
    <t>DS-KABV6113-A</t>
  </si>
  <si>
    <t>Wall-mounted bracket for KV6 series villa door station to adjust the install angle for 30 degree</t>
  </si>
  <si>
    <t>Materiał: PC + 10% włókno szklane
Uchwyt ścienny do stacji zewnętrznej willi z serii KV6, umożliwiający regulację kąta montażu do 30 stopni</t>
  </si>
  <si>
    <t>Gang Boxes</t>
  </si>
  <si>
    <t>DS-KAB86</t>
  </si>
  <si>
    <t>Convenient design available for indoor station wall mounting，Made of the insulating material</t>
  </si>
  <si>
    <t xml:space="preserve">Puszka do montażu wewnętrznej stacji bramowej. Wykonana z materiału izolacyjnego </t>
  </si>
  <si>
    <t>Doorbell Brackets</t>
  </si>
  <si>
    <t>DS-KAB21-B</t>
  </si>
  <si>
    <t>Uchwyt montażowy do instalacji stacji bramowej DS-KB2421-IM odchylonej o 30°.</t>
  </si>
  <si>
    <t>DS-KAW50-1</t>
  </si>
  <si>
    <t>KAW50-1: Power supply for Door station and Villa Door Station, Output: 12 VDC, with Box
KAW50-1N: Power supply for Door station and Villa Door Station, Output: 12 VDC, 50W， without Box</t>
  </si>
  <si>
    <t>Zasilacz do stacji bramowej wielolokatorskiej oraz do stacji bramowej "Villa", Napięcie wyjściowe 12 VDC, prąd 4.2A moc wyjściowa 50W, metalowa obudowa.</t>
  </si>
  <si>
    <t>DS-KAW50-1N</t>
  </si>
  <si>
    <t>Power supply for Door station and Villa Door Station, Output: 12 VDC, 50W， without Box</t>
  </si>
  <si>
    <t>Zasilacz do stacji bramowej wielolokatorskiej oraz do stacji bramowej "Villa", Napięcie wyjściowe 12 VDC, prąd 4.2A moc wyjściowa 50W, bez obudowy.</t>
  </si>
  <si>
    <t>DS-KAW150-2N</t>
  </si>
  <si>
    <t>Power supply for Door station and Villa Door Station, Output: 24 VDC,150W without Box</t>
  </si>
  <si>
    <t>Zasilacz do stacji bramowej wielolokatorskiej oraz do stacji bramowej "Villa", Napięcie wyjściowe 12 VDC, prąd 4.2A moc wyjściowa 150W, bez obudowy.</t>
  </si>
  <si>
    <t>Demo Kit</t>
  </si>
  <si>
    <t>DS-KA01-ZX-16</t>
  </si>
  <si>
    <t>Customized intercom demo case: Custom product installation
Power adapter and switch included in the package</t>
  </si>
  <si>
    <t>DS-KA01-ZX-17</t>
  </si>
  <si>
    <t>DS-KA01-ZX-21</t>
  </si>
  <si>
    <t>Obudowa demonstracyjna zawierająca:
Stacje wewnętrzne
DS-KH9310-WTE1(B) Stacja wewnętrzna z systemem Android
DS-KH6350-WTE1 Projekt stacji wewnętrznej
Modułowa stacja bramowa
DS-KD8003-IME1(B)/S
DS-KD-TDM
DS-KD-KP/S
KD-ACF3/S
  oddzielne moduły
DS-KD8003-IME1(B)
DS-KD-KP
DS-KD-IN
DS-KD-M
DS-KD-KK
DS-KD-DIS
DS-KD-KK/S
Trzy ramki: DS-KD-ACW1/ACW2/ACF3
Zrób układ według własnego uznania</t>
  </si>
  <si>
    <t>Monitor</t>
  </si>
  <si>
    <t>Display and Control</t>
  </si>
  <si>
    <t>Monitors</t>
  </si>
  <si>
    <t>QE Series</t>
  </si>
  <si>
    <t>DS-D5019QE-B  Standard</t>
  </si>
  <si>
    <t>18.5" 1366*768, HDMI/VGA input,view angle:90°/65°, 200 cd/m²,plastic casing, ERP level A,VESA, base bracket included,7*24h</t>
  </si>
  <si>
    <t>DS-D5032QE</t>
  </si>
  <si>
    <t>31.5" 1080P, HDMI/VGA input, view angle:178°/178°, 300cd/㎡, plastic casing, ERP level A,VESA, base bracket included,build-in speaker， 7*24h</t>
  </si>
  <si>
    <t>DS-D5043QE</t>
  </si>
  <si>
    <t>43" 1080P, HDMI/VGA input, view angle:178°/178°, 360cd/㎡, plastic casing,VESA, base bracket included, Build-in speaker，7*24h</t>
  </si>
  <si>
    <t>FN Series</t>
  </si>
  <si>
    <t>DS-D5022FN-C</t>
  </si>
  <si>
    <t>21.5" 1080P, HDMI/VGA input, view angle:178°/178°, 250 cd/m²,plastic casing, VESA, base bracket included, 12V DC,7*24h</t>
  </si>
  <si>
    <t>DS-D5022FN00</t>
  </si>
  <si>
    <t>21.5 inch FHD Borderless Monitor</t>
  </si>
  <si>
    <t>DS-D5024FN</t>
  </si>
  <si>
    <t>DS-D5024FN01</t>
  </si>
  <si>
    <t>23.8" 1080P, Frameless ,build in speaker,HDMI/VGA input, view angle:178°/178°, 250 cd/m²,plastic casing, VESA, base bracket included, 7*24h</t>
  </si>
  <si>
    <t>DS-D5027FN</t>
  </si>
  <si>
    <t>27" 1080P,  Frameless,,build in speaker,HDMI/VGA input, view angle:178°/178°, 300 cd/m², plastic casing, VESA, base bracket included, 7*24h</t>
  </si>
  <si>
    <t>4K Series</t>
  </si>
  <si>
    <t>DS-D5043UC</t>
  </si>
  <si>
    <t>43" 4K, HDMI*2, VGA*1, USB2.0, USB3.0, build-in speaker, 400 cd/m2,view angle 178°/178°, plastic casing, VESA,7*24h</t>
  </si>
  <si>
    <t>DS-D5050UC-C</t>
  </si>
  <si>
    <t>50" 4K, HDMI*2, VGA*1, USB*1, Audio in, build-in speaker,300 cd/m², view angle 178°/178°, plastic casing, VESA, 7*24h</t>
  </si>
  <si>
    <t>DS-D5055UC-C</t>
  </si>
  <si>
    <t>55" 4K, HDMI*2, VGA*1, USB*1, build-in speaker, 350 cd/m2,view angle 178°/178°, plastic casing, VESA,7*24h</t>
  </si>
  <si>
    <t>DS-D5065UC-C</t>
  </si>
  <si>
    <t>65" 4K, HDMI*2, VGA*1, USB*1, build-in speaker, 350 cd/m2(,view angle 178°/178°, plastic casing, VESA,7*24h</t>
  </si>
  <si>
    <t>FC Series</t>
  </si>
  <si>
    <t>DS-D5022FC-C</t>
  </si>
  <si>
    <t>21.5" 1080P, HDMI/VGA input, BNC in, build-in speaker, USB port, view angle:178°/178°, plastic casing, 100~240V AC input,VESA, base bracket included, 7*24h</t>
  </si>
  <si>
    <t>Monitor Accessories</t>
  </si>
  <si>
    <t>Monitor Brackets</t>
  </si>
  <si>
    <t>DS-DM1940W</t>
  </si>
  <si>
    <t>Wall-mounted bracket, available for 19''-40'' monitor</t>
  </si>
  <si>
    <t>DS-DM4255W</t>
  </si>
  <si>
    <t>Wall-mounted bracket,available for 43''-55''monitor</t>
  </si>
  <si>
    <t>DS-DM4304B</t>
  </si>
  <si>
    <t>Base bracket, Dimension 450 mm × 420 mm × 25mm, VESA 200 (H) mm × 200 (V) mm, recommended for larger size monitor (＞40-inch)</t>
  </si>
  <si>
    <t>DS-DM6586W</t>
  </si>
  <si>
    <t>Wall-mounted bracket,available for DS-D5065UC</t>
  </si>
  <si>
    <t>Wall-mounted bracket,available for 65''-86'' monitor</t>
  </si>
  <si>
    <t>Switch</t>
  </si>
  <si>
    <t>Transmission</t>
  </si>
  <si>
    <t>Network Switches</t>
  </si>
  <si>
    <t>Entry-level Unmanaged PoE L2 Series</t>
  </si>
  <si>
    <t>DS-3E0105P-E/M(B)</t>
  </si>
  <si>
    <t>L2, Unmanaged, 4 10/100M RJ45 PoE ports, 1 10/100M RJ45 uplink port, 802.3af/at, PoE power budget 35W, max. 300m long distance transmission, 6KV surge protection</t>
  </si>
  <si>
    <t>L2, Unmanaged, 4 10/100M RJ45 PoE ports, 1 10/100M RJ45 uplink port, 802.3af/at, PoE power budget 35W, max. 250m long distance transmission, 6KV surgy protection</t>
  </si>
  <si>
    <t>DS-3E0106P-E/M</t>
  </si>
  <si>
    <t>L2, Unmanaged, 4 10/100M RJ45 PoE ports, 2 10/100M RJ45 uplink port, 802.3af/at, PoE power budget 35W, max. 300m long distance transmission, 6KV surge protection</t>
  </si>
  <si>
    <t>DS-3E0109P-E/M(B)</t>
  </si>
  <si>
    <t>L2, Unmanaged, 8 10/100M RJ45 PoE ports, 1 10/100M RJ45 uplink port, 802.3af/at, PoE power budget 60W, max. 300m long distance transmission, 6KV surge protection</t>
  </si>
  <si>
    <t>L2, Unmanaged, 8 10/100M RJ45 PoE ports, 1 10/100M RJ45 uplink port, 802.3af/at, PoE power budget 60W, max. 250m long distance transmission, 6KV surgy protection</t>
  </si>
  <si>
    <t>DS-3E0310P-E/M</t>
  </si>
  <si>
    <t>L2, Unmanaged, 8 10/100M RJ45 PoE ports, 2 Gigabit RJ45 uplink ports, 802.3af/at, PoE power budget 60W, max. 300m long distance transmission, 6KV surge protection</t>
  </si>
  <si>
    <t>DS-3E0318P-E/M(C)</t>
  </si>
  <si>
    <t>L2, Unmanaged, 16 10/100M RJ45 PoE ports, 1 Gigabit RJ45 port, 1 Gigabit combo port,  802.3af/at, PoE power budget 130W, ports 9-16 support up to 300meter, 6KV surge protection</t>
  </si>
  <si>
    <t>DS-3E0326P-E/M(B)</t>
  </si>
  <si>
    <t>DS-3E0326P-E/M(C)</t>
  </si>
  <si>
    <t>L2, Unmanaged, 24 10/100M RJ45 PoE ports, 1 Gigabit RJ45 uplink port, 1 Gigabit SFP uplink port, 802.3af/at, PoE power budget 230W, ports 17-24 support up to 300meter, 6KV surge protection</t>
  </si>
  <si>
    <t xml:space="preserve">L2, Unmanaged, 24 10/100M RJ45 PoE ports, 1 Gigabit RJ45 uplink port, 1 Gigabit SFP uplink port, 802.3af/at, PoE power budget 230W, "Extend" Mode: ports 17-24 support up to 250meter, 6KV surgy protection,,rack bracket inside </t>
  </si>
  <si>
    <t>L2, Unmanaged, 24 10/100M RJ45 PoE ports, 1 Gigabit RJ45 port, 1 Gigabit combo port,  802.3af/at, PoE power budget 230W, ports 17-24 support up to 300meter, 6KV surge protection</t>
  </si>
  <si>
    <t>DS-3E0505P-E/M</t>
  </si>
  <si>
    <t>L2, Unmanaged, 4 Gigabit POE ports, 1 Gigabit RJ45 uplink port, 802.3af/at, PoE power budget 35w</t>
  </si>
  <si>
    <t>DS-3E0510P-E/M</t>
  </si>
  <si>
    <t>L2, Unmanaged, 8 Gigabit POE ports, 1 Gigabit RJ45 uplink port, 1 Gigabit SFP uplink port, 802.3af/at, PoE power budget 58w</t>
  </si>
  <si>
    <t>DS-3E0518P-E/M</t>
  </si>
  <si>
    <t>L2, Unmanaged, 16 Gigabit POE ports, 2 Gigabit SFP uplink port, 802.3af/at, PoE power budget 125w</t>
  </si>
  <si>
    <t xml:space="preserve">L2, Unmanaged, 16 Gigabit POE ports, 2 Gigabit SFP uplink port, 802.3af/at, PoE power budget 125w,rack bracket inside </t>
  </si>
  <si>
    <t>DS-3E0526P-E/M</t>
  </si>
  <si>
    <t>L2, Unmanaged, 24 Gigabit POE ports, 2 Gigabit SFP uplink port, 802.3af/at, PoE power budget 225w</t>
  </si>
  <si>
    <t xml:space="preserve">L2, Unmanaged, 24 Gigabit POE ports, 2 Gigabit SFP uplink port, 802.3af/at, PoE power budget 225w,rack bracket inside </t>
  </si>
  <si>
    <t>Entry-level Unmanaged L2 Series</t>
  </si>
  <si>
    <t>DS-3E0505D-E</t>
  </si>
  <si>
    <t>DS-3E0505D-O</t>
  </si>
  <si>
    <t xml:space="preserve">L2, Unmanaged, 5 Gigabit RJ45 ports, desktop plastic switch </t>
  </si>
  <si>
    <t>DS-3E0508D-O</t>
  </si>
  <si>
    <t>Unmanaged L2 Series</t>
  </si>
  <si>
    <t>5  Gigabit RJ45 ports, Desktop Steel Case Unmanaged Switch</t>
  </si>
  <si>
    <t>DS-3E0508-E(B)</t>
  </si>
  <si>
    <t>8  Gigabit RJ45 ports, Desktop Steel Case Unmanaged Switch</t>
  </si>
  <si>
    <t xml:space="preserve">L2,Unmanaged, 8 Gigabit RJ45 ports,Desktop Steel Case </t>
  </si>
  <si>
    <t>DS-3E0516-E(B)</t>
  </si>
  <si>
    <t>16  Gigabit RJ45 ports, 19-inch Rack-mountable Steel Case Unmanaged Switch</t>
  </si>
  <si>
    <t xml:space="preserve">L2,Unmanaged, 16 Gigabit RJ45 ports,19-inch Rack-mountable Steel Case ,rack bracket inside </t>
  </si>
  <si>
    <t>DS-3E0524-E(B)</t>
  </si>
  <si>
    <t>24  Gigabit RJ45 ports, 19-inch Rack-mountable Steel Case Unmanaged Switch</t>
  </si>
  <si>
    <t xml:space="preserve">L2,Unmanaged, 24 Gigabit RJ45 ports,19-inch Rack-mountable Steel Case ,rack bracket inside </t>
  </si>
  <si>
    <t>DS-3E0524TF</t>
  </si>
  <si>
    <t>L2, Unmanaged, 12  Gigabit RJ45 ports, 12 Gigabit SFP ports, Back plane bandwidth: 48Gbps</t>
  </si>
  <si>
    <t xml:space="preserve">L2,Unmanaged, 12 10/100/1000Mbps port, 12 1000M SFP,Back plane bandwidth: 48Gbps,rack bracket inside </t>
  </si>
  <si>
    <t>Unmanaged PoE L2 Series</t>
  </si>
  <si>
    <t>DS-3E0105P-E(B)</t>
  </si>
  <si>
    <t>L2, Unmanaged, 4 10/100M RJ45 PoE ports, 1 10/100M RJ45 uplink port, 802.3af/at, PoE power budget 60W, max. 300m long distance transmission, 6KV surge protection</t>
  </si>
  <si>
    <t>L2, Unmanaged, 4 10/100M RJ45 PoE ports, 1 10/100M RJ45 uplink port, 802.3af/at, PoE power budget 60W, max. 250m long distance transmission, 6KV surgy protection</t>
  </si>
  <si>
    <t>DS-3E0106HP-E</t>
  </si>
  <si>
    <t>L2, Unmanaged, 4 10/100M RJ45 PoE ports, 2 10/100M RJ45 uplink ports, 802.3af/at/bt, port 1 support Hi-PoE 60w, PoE power budget 60W, max. 300m long distance transmission, 6KV surge protection</t>
  </si>
  <si>
    <t>L2, Unmanaged, 4 10/100M RJ45 PoE ports, 2 10/100M RJ45 uplink ports, 802.3af/at/bt, port 1 support HiPoE 60w, PoE power budget 60W, max. 250m long distance transmission, 6KV surgy protection</t>
  </si>
  <si>
    <t>DS-3E0109P-E(C)</t>
  </si>
  <si>
    <t>L2, Unmanaged, 8 10/100M RJ45 PoE ports, 1 10/100M RJ45 uplink port, 802.3af/at, PoE power budget 115W, max. 300m long distance transmission, 6KV surge protection</t>
  </si>
  <si>
    <t>L2, Unmanaged, 8 10/100M RJ45 PoE ports, 1 10/100M RJ45 uplink port, 802.3af/at, PoE power budget 115W, max. 250m long distance transmission, 6KV surgy protection</t>
  </si>
  <si>
    <t>DS-3E0310HP-E</t>
  </si>
  <si>
    <t>L2, Unmanaged, 8 10/100M RJ45 PoE ports, 2 Gigabit RJ45 uplink ports, 802.3af/at/bt, port 1 support Hi-PoE 60w, PoE power budget 110W, max. 300m long distance transmission, 6KV surge protection</t>
  </si>
  <si>
    <t>L2, Unmanaged, 8 10/100M RJ45 PoE ports, 2 Gigabit RJ45 uplink ports, 802.3af/at/bt, port 1 support HiPoE 60w, PoE power budget 110W, max. 250m long distance transmission, 6KV surgy protection</t>
  </si>
  <si>
    <t>DS-3E0505HP-E</t>
  </si>
  <si>
    <t>L2, Unmanaged, 4 Gigabit RJ45 PoE ports, 1 Gigabit RJ45 uplink port, 802.3af/at/bt, port 1 support Hi-PoE 60w, PoE power budget 60W, ports 3-4 support up to 300meter, 6KV surge protection, supports POE watchdog, port isolation</t>
  </si>
  <si>
    <t>DS-3E0505P-E</t>
  </si>
  <si>
    <t>L2, Unmanaged, 4 Gigabit POE ports, 1 Gigabit RJ45 uplink port, 802.3af/at, PoE power budget 60w</t>
  </si>
  <si>
    <t>DS-3E0510HP-E</t>
  </si>
  <si>
    <t>L2, Unmanaged, 8 Gigabit RJ45 PoE ports, 1 Gigabit RJ45, 1 Gigabit SFP uplink port, 802.3af/at/bt, port 1-2 support Hi-PoE 90w, PoE power budget 110W, ports 7-8 support up to 300meter, 6KV surge protection, supports POE watchdog, port isolation</t>
  </si>
  <si>
    <t>DS-3E0510P-E</t>
  </si>
  <si>
    <t>L2, Unmanaged, 8 Gigabit POE ports, 1 Gigabit RJ45 uplink port, 1 Gigabit SFP uplink port, 802.3af/at, PoE power budget 110w</t>
  </si>
  <si>
    <t>DS-3E0518P-E</t>
  </si>
  <si>
    <t>L2, Unmanaged, 16 Gigabit POE ports, 1 Gigabit RJ45 uplink port, 1 Gigabit SFP uplink port, 802.3af/at, PoE power budget 230w</t>
  </si>
  <si>
    <t xml:space="preserve">L2, Unmanaged, 16 Gigabit POE ports, 1 Gigabit RJ45 uplink port, 1 Gigabit SFP uplink port, 802.3af/at, PoE power budget 230w,rack bracket inside </t>
  </si>
  <si>
    <t>DS-3E0520HP-E</t>
  </si>
  <si>
    <t>L2, Unmanaged, 16 Gigabit RJ45 PoE ports, 2 Gigabit RJ45, 2 Gigabit SFP uplink ports, 802.3af/at/bt, port 1-4 support Hi-PoE 90w, PoE power budget 225W, ports 13-16 support up to 300meter, 6KV surge protection, supports POE watchdog, port isolation</t>
  </si>
  <si>
    <t>DS-3E0526P-E</t>
  </si>
  <si>
    <t>L2, Unmanaged, 24 Gigabit POE ports, 1 Gigabit RJ45 uplink port, 1 Gigabit SFP uplink port, 802.3af/at, PoE power budget 370w</t>
  </si>
  <si>
    <t xml:space="preserve">L2, Unmanaged, 24 Gigabit POE ports, 1 Gigabit RJ45 uplink port, 1 Gigabit SFP uplink port, 802.3af/at, PoE power budget 370w ,rack bracket inside </t>
  </si>
  <si>
    <t>DS-3E0528HP-E</t>
  </si>
  <si>
    <t>L2, Unmanaged, 24 Gigabit RJ45 PoE ports, 2 Gigabit RJ45, 2 Gigabit SFP uplink ports, 802.3af/at/bt, port 1-4 support Hi-PoE 90w, PoE power budget 370W, ports 21-24 support up to 300meter, 6KV surge protection, supports POE watchdog, port isolation</t>
  </si>
  <si>
    <t>DS-3T1306P-SI/HS</t>
  </si>
  <si>
    <t>DS-3T1310P-SI/HS</t>
  </si>
  <si>
    <t>DS-3T0506HP-E/HS</t>
  </si>
  <si>
    <t>L2, Unmanaged, 4 Gigabit RJ45 PoE ports, 2 Gigabit SFP uplink ports, 802.3af/at/bt, port 1 support Hi-PoE 60w, PoE power budget 60W, ports 3-4 support up to 300meter, 6KV surge protection, supports POE watchdog, port isolation, -30~65°C, DIN rail</t>
  </si>
  <si>
    <t>DS-3T0510HP-E/HS</t>
  </si>
  <si>
    <t>L2, Unmanaged, 8 Gigabit RJ45 PoE ports, 2 Gigabit SFP uplink ports, 802.3af/at/bt, port 1-2 support Hi-PoE 90w, PoE power budget 110W, ports 7-8 support up to 300meter, 6KV surge protection, supports POE watchdog, port isolation, -30~65°C, DIN rail</t>
  </si>
  <si>
    <t>SOHO Unmanaged Switch</t>
  </si>
  <si>
    <t>Cable</t>
  </si>
  <si>
    <t>Wireless Bridge</t>
  </si>
  <si>
    <t>Wireless Devices</t>
  </si>
  <si>
    <t>3WF Series</t>
  </si>
  <si>
    <t>Outdoor 5GHz wireless bridge CPE, Max.distance 5km, 2×2 MIMO antenna with 867Mbps thoughput, 9dBi gain, output power 22dBm, 802.11a/n/ac, Angle H: 35°,  1 Gigabit RJ45, 1 Gigabit RJ45 with passive PoE input, TDMA, DFS, TPC, Smart Managed</t>
  </si>
  <si>
    <t>Network Cables</t>
  </si>
  <si>
    <t>CAT5E Network Cables</t>
  </si>
  <si>
    <t>DS-PL-5E</t>
  </si>
  <si>
    <t>U/UTP CAT5e PVC 0.45 CPR Eca</t>
  </si>
  <si>
    <t>DS-1LN5E-E/E</t>
  </si>
  <si>
    <t>UTP CAT 5E, 305 meters,Core diameter: 0.45mm,Solid Copper, CMX,gray</t>
  </si>
  <si>
    <t>UTP CAT 5E, 305 meters,Core diameter: 0.45mm,OFC,CMX,CPR,gray,CPR Eca level</t>
  </si>
  <si>
    <t>DS-1LN5E-S</t>
  </si>
  <si>
    <t>UTP CAT 5E, 305 meters,Core diameter: 0.5mm,Solid Copper,CM,gray</t>
  </si>
  <si>
    <t>UTP CAT 5E, 305 meters,Core diameter: 0.5mm,OFC,CM,CPR,gray,CPR Eca level</t>
  </si>
  <si>
    <t>CAT6 Network Cables</t>
  </si>
  <si>
    <t>DS-1LN6-UE-W</t>
  </si>
  <si>
    <t>UTP CAT 6, 305 meters,Core diameter: 0.53mm,Solid Copper, CM,white</t>
  </si>
  <si>
    <t xml:space="preserve">UTP CAT 6, 305 meters,Core diameter: 0.53mm,Solid Copper,  fire resistance level: UL CM, CPR eca, sheath color white </t>
  </si>
  <si>
    <t>DS-1LN6-UU</t>
  </si>
  <si>
    <t>UTP CAT 6, 305 meters,Core diameter: 0.565mm,Solid Copper, CM, orange</t>
  </si>
  <si>
    <t>UTP CAT 6, 305 meters,Core diameter: 0.565mm,OFC,CM,CPR,orange,CPR Eca level</t>
  </si>
  <si>
    <t>Coaxial Cables</t>
  </si>
  <si>
    <t>DS-1LC1SCA-200B</t>
  </si>
  <si>
    <t>RG59 Cable, 200m, 20AWG, 0.81mm, OFC, Braiding material CCA,  VW-1 flame retardant rating, Excellent anti-interference and anti-aging performance</t>
  </si>
  <si>
    <t>Hikvision , RG59 Cable, 200m, Conductor material OFC(Oxygen Free Copper), Braiding material CCA,  VW-1 flame retardant rating, Excellent anti-interference and anti-aging performance,CPR Eca level</t>
  </si>
  <si>
    <t>Siamese Cables</t>
  </si>
  <si>
    <t>DS-1LC1SCA2C-200B</t>
  </si>
  <si>
    <t>RG59 Cable with 2 power cord, 200m, 20AWG, 0.81mm, OFC, Braiding material CCA,  VW-1 flame retardant rating, Excellent anti-interference and anti-aging performance</t>
  </si>
  <si>
    <t>Hikvision, RG59 Cable, 200m, Conductor material OFC(Oxygen Free Copper), Braiding material CCA, power cable is Copper, VW-1 flame retardant rating, Excellent anti-interference and anti-aging performance,CPR Eca level</t>
  </si>
  <si>
    <t>Cable Accessories</t>
  </si>
  <si>
    <t>DS-1M5EUA-15U/100PCS</t>
  </si>
  <si>
    <t>RJ45 Plug for Cat.5E, gold plated, Polycarbonate, UL94V-2, 100 units/box</t>
  </si>
  <si>
    <t>DS-1M6UA-15U/100PCS</t>
  </si>
  <si>
    <t>RJ45 Plug for Cat.6, gold plated, Polycarbonate, UL94V-2, 100 units/box</t>
  </si>
  <si>
    <t>Converter</t>
  </si>
  <si>
    <t>DS-1H18S/E(C)</t>
  </si>
  <si>
    <t>TVI convert to UTP transmission with extend cable, passive,  PoC support, flat Push Interface</t>
  </si>
  <si>
    <t>TVI convert to UTP transmission with extend cable, passive, PoC support, flat Push Interface</t>
  </si>
  <si>
    <t>Smart Managed Series</t>
  </si>
  <si>
    <t>Smart Managed 100Mbps PoE EI Series</t>
  </si>
  <si>
    <t>DS-3E1106HP-EI</t>
  </si>
  <si>
    <t>L2, Smart Managed, 4 10/100M RJ45 PoE ports, 2 10/100M RJ45 port, 802.3af/at/bt, PoE power budget 60W, Max. 300 meter long distance PoE transmission, Visualized Topology Management, Network Health Monitor, Real-Time Alarm Push and Video Control and Preview</t>
  </si>
  <si>
    <t>DS-3E1309P-EI</t>
  </si>
  <si>
    <t>L2, Smart Managed, 8 10/100M RJ45 PoE ports, 1 Gigabit RJ45 port, 802.3af/at, PoE power budget  110W, Max. 300 meter long distance PoE transmission, Visualized Topology Management, Network Health Monitor, Real-Time Alarm Push and Video Control and Preview</t>
  </si>
  <si>
    <t>L2, Smart Managed, 9 10/100M RJ45 PoE ports, 1 10/100M RJ45 port, 802.3af/at, PoE power budget  110W, Max. 300 meter long distance PoE transmission, Visualized Topology Management, Network Health Monitor, Real-Time Alarm Push and Video Control and Preview</t>
  </si>
  <si>
    <t>DS-3E1310HP-EI</t>
  </si>
  <si>
    <t>L2, Smart Managed, 8 10/100M RJ45 PoE ports, 2 Gigabit RJ45 port, 802.3af/at/bt, PoE power budget 60W, Max. 300 meter long distance PoE transmission, Visualized Topology Management, Network Health Monitor, Real-Time Alarm Push and Video Control and Preview</t>
  </si>
  <si>
    <t>L2, Smart Managed, 8 10/100M RJ45 PoE ports, 2 Gigabit RJ45 port, 802.3af/at/bt, PoE power budget 120W, Max. 300 meter long distance PoE transmission, Visualized Topology Management, Network Health Monitor, Real-Time Alarm Push and Video Control and Preview</t>
  </si>
  <si>
    <t>DS-3E1318P-EI</t>
  </si>
  <si>
    <t>L2, Smart Managed, 16 10/100M RJ45 PoE ports, 2 Gigabit combo ports, 802.3af/at, PoE power budget  230W, Max. 300 meter long distance PoE transmission, Visualized Topology Management, Network Health Monitor, Real-Time Alarm Push and Video Control and Preview</t>
  </si>
  <si>
    <t>DS-3E1326P-EI</t>
  </si>
  <si>
    <t>L2, Smart Managed, 24 10/100M RJ45 PoE ports,  2 Gigabit combo ports, 802.3af/at, PoE power budget  370W, Max. 300 meter long distance PoE transmission, Visualized Topology Management, Network Health Monitor, Real-Time Alarm Push and Video Control and Preview</t>
  </si>
  <si>
    <t>Smart Managed Gigabit EI Series</t>
  </si>
  <si>
    <t>L2, Smart Managed, 8 Gigabit RJ45 ports, Visualized Topology Management, Network Health Monitor, Real-Time Alarm Push and Video Control and Preview</t>
  </si>
  <si>
    <t>Smart Managed Gigabit PoE SI Series</t>
  </si>
  <si>
    <t>DS-3E1510P-SI</t>
  </si>
  <si>
    <t>L2, Smart Managed, 8 Gigabit PoE ports, 2 Gigabit SFP ports,  802.3af/at, PoE power budget 110W, max. 300 meter long distance PoE transmission, PoE watchdog, VLAN, QoS, SNMP, Port Mirroring, Storm Control, Visualized Topology Management, Network Health Monitor, Real-Time Alarm Push and Video Control and Preview</t>
  </si>
  <si>
    <t>DS-3E1518P-SI</t>
  </si>
  <si>
    <t>L2, Smart Managed, 16 Gigabit PoE ports, 2 Gigabit SFP ports,  802.3af/at, PoE power budget 225W, max. 300 meter long distance PoE transmission, PoE watchdog, VLAN, QoS, SNMP, Port Mirroring, Storm Control, Visualized Topology Management, Network Health Monitor, Real-Time Alarm Push and Video Control and Preview</t>
  </si>
  <si>
    <t>DS-3E1526P-SI</t>
  </si>
  <si>
    <t>L2, Smart Managed, 24 Gigabit PoE ports, 2 Gigabit SFP ports,  802.3af/at, PoE power budget 370W, max. 300 meter long distance PoE transmission, PoE watchdog, VLAN, QoS, SNMP, Port Mirroring, Storm Control, Visualized Topology Management, Network Health Monitor, Real-Time Alarm Push and Video Control and Preview</t>
  </si>
  <si>
    <t>DS-3E1552P-SI</t>
  </si>
  <si>
    <t>L2, Smart Managed, 48 Gigabit PoE ports, 2 Gigabit RJ45, 2 Gigabit SFP uplink ports, 802.3af/at, PoE power budget 470W, max. 300 meter long distance PoE transmission, PoE watchdog, VLAN, QoS, SNMP, Port Mirroring, Storm Control, Visualized Topology Management, Network Health Monitor, Real-Time Alarm Push and Video Control and Preview</t>
  </si>
  <si>
    <t>Smart Managed 100Mbps PoE SI Series</t>
  </si>
  <si>
    <t>L2, Smart Managed, 4 10/100M PoE ports, 1 Gigabit RJ45, 1 Gigabit SFP Uplink,  802.3af/at, PoE power budget 60w, max. 300 meter long distance PoE transmission, PoE watchdog, VLAN, QoS, SNMP, STP/RSTP, ERPS, Visualized Topology Management, -30~65°C, DIN rail, IP40, Network Health Monitor, power supply unit is included by default, industrial power supply optional</t>
  </si>
  <si>
    <t>L2, Smart Managed, 8 10/100M PoE ports, 1 Gigabit RJ45, 1 Gigabit SFP Uplink,  802.3af/at, PoE power budget 110w, max. 300 meter long distance PoE transmission, PoE watchdog, VLAN, QoS, SNMP, STP/RSTP, ERPS, Visualized Topology Management, -30~65°C, DIN rail, IP40, Network Health Monitor, power supply unit is included by default, industrial power supply optional</t>
  </si>
  <si>
    <t>Smart Managed Gigabit PoE EI Series</t>
  </si>
  <si>
    <t>L2, Smart Managed, 4 Gigabit RJ45 PoE ports, 1 Gigabit RJ45 port, 802.3af/at, PoE power budget 60W, HPP Cloud managed, VLAN, STP/RSTP loop prefention, PoE watchdog, Max. 300 meter PoE transmission, Desktop/Wall mount</t>
  </si>
  <si>
    <t>L2, Smart Managed, 8 Gigabit RJ45 PoE ports, 2 Gigabit RJ45 port, 802.3af/at, PoE power budget 110W, HPP Cloud managed, VLAN, STP/RSTP loop prefention, PoE watchdog, Max. 300 meter PoE transmission, Desktop/Wall mount</t>
  </si>
  <si>
    <t>L2, Smart Managed, 16 Gigabit RJ45 PoE ports, 1 Gigabit RJ45 port, 1 Gigabit SFP port, 802.3af/at, PoE power budget  230W, HPP Cloud managed, VLAN, STP/RSTP loop prefention, PoE watchdog, Max. 300 meter PoE transmission, Rack mount</t>
  </si>
  <si>
    <t>L2, Smart Managed, 24 Gigabit RJ45 PoE ports, 1 Gigabit RJ45 port, 1 Gigabit SFP port, 802.3af/at, PoE power budget  370W, HPP Cloud managed, VLAN, STP/RSTP loop prefention, PoE watchdog, Max. 300 meter PoE transmission, Rack mount</t>
  </si>
  <si>
    <t>Elevator 5GHz wireless bridge, Max.distance 500m,  2×2 MIMO antenna with 867Mbps thoughput, IEEE 802.11ac, Angle H: 35° V: 35°,2 10/100M RJ45, 3 × 10/100 Mbps RJ45 ports, support 12 VDC/1 A, support  passive PoE input, DFS,TPC</t>
  </si>
  <si>
    <t>L2, Smart Managed, 4 10/100M RJ45 PoE ports, 1 10/100M RJ45 port, 802.3af/at, PoE power budget 60W, HPP Cloud managed, VLAN, STP/RSTP loop prefention, PoE watchdog, Max. 300 meter PoE transmission, Desktop/Wall mount</t>
  </si>
  <si>
    <t>Entry-level Smart Managed Gigabit PoE EI Series</t>
  </si>
  <si>
    <t>L2, Smart Managed, 4 Gigabit RJ45 PoE ports, 1 Gigabit RJ45 port, 802.3af/at, PoE power budget  45W, HPP Cloud managed, VLAN, STP/RSTP loop prefention, PoE watchdog, Max. 300 meter PoE transmission, Desktop/Wall mount</t>
  </si>
  <si>
    <t>L2, Smart Managed, 8 Gigabit RJ45 PoE ports, 2 Gigabit RJ45 port, 802.3af/at, PoE power budget  60W, HPP Cloud managed, VLAN, STP/RSTP loop prefention, PoE watchdog, Max. 300 meter PoE transmission, Desktop/Wall mount</t>
  </si>
  <si>
    <t>L2, Smart Managed, 16 Gigabit RJ45 PoE ports, 1 Gigabit RJ45 port, 1 Gigabit SFP port, 802.3af/at, PoE power budget  130W, HPP Cloud managed, VLAN, STP/RSTP loop prefention, PoE watchdog, Max. 300 meter PoE transmission, Rack mount</t>
  </si>
  <si>
    <t>L2, Smart Managed, 24 Gigabit RJ45 PoE ports, 1 Gigabit RJ45 port, 1 Gigabit SFP port, 802.3af/at, PoE power budget  230W, HPP Cloud managed, VLAN, STP/RSTP loop prefention, PoE watchdog, Max. 300 meter PoE transmission, Rack mount</t>
  </si>
  <si>
    <t>Elevator 2.4GHz wireless bridge, Max.distance 200m,  2×2 MIMO antenna with 300Mbps thoughput, IEEE 802.11n, Angle H: 35° V: 35°,2 10/100M RJ45, 2 × 10/100 Mbps RJ45 ports, support 12 VDC/1 A, support  passive PoE input</t>
  </si>
  <si>
    <t>L2, Smart Managed, 4 Gigabit RJ45 PoE ports, 2 Gigabit RJ45 port, 802.3af/at, PoE power budget 60W, HPP Cloud managed, VLAN, STP/RSTP loop prefention, PoE watchdog, Max. 300 meter PoE transmission, Desktop/Wall mount</t>
  </si>
  <si>
    <t>DS-TMG022</t>
  </si>
  <si>
    <t>DS-TMG023</t>
  </si>
  <si>
    <t>DS-TMG012-5</t>
  </si>
  <si>
    <t xml:space="preserve">mały rozmiar sprężyny (zielony)
</t>
  </si>
  <si>
    <t>średni rozmiar sprężyny (biała)</t>
  </si>
  <si>
    <t>sprężyna duży rozmiar (czerwona)sprężyna duży rozmiar (czerwona)</t>
  </si>
  <si>
    <t>płyta główna szlabanu</t>
  </si>
  <si>
    <t>DS-135P0(V1.0)</t>
  </si>
  <si>
    <t>EEBracket-L800-1000(barrier)</t>
  </si>
  <si>
    <t>adjustable height 80cm to 100cm, supporting 5 meters /6 meters barrier gate</t>
  </si>
  <si>
    <t>CC</t>
  </si>
  <si>
    <t>Commercial Name</t>
  </si>
  <si>
    <t>Order Code</t>
  </si>
  <si>
    <t>Market</t>
  </si>
  <si>
    <t>Family</t>
  </si>
  <si>
    <t>Short Description</t>
  </si>
  <si>
    <t>Description</t>
  </si>
  <si>
    <t>Approvals</t>
  </si>
  <si>
    <t>Warranty (Years)</t>
  </si>
  <si>
    <t>Int</t>
  </si>
  <si>
    <t>Internal Detectors</t>
  </si>
  <si>
    <t>Indoor PIR Detector</t>
  </si>
  <si>
    <t>CE</t>
  </si>
  <si>
    <t>EN50131 Grade 2, IMQ, CE</t>
  </si>
  <si>
    <t>FPKX15DQ</t>
  </si>
  <si>
    <t>PIR Detector; 16m range; Digital; Quad Sensor; Selectable EOL (End of Line) Resistors; Blue Wave; Ceiling / Wall bracket included.</t>
  </si>
  <si>
    <t>Czujka wewnętrzna cyfrowa KX15DQ, PIR, poczwórny sensor QUAD,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KX16-VL</t>
  </si>
  <si>
    <t>KX18DC</t>
  </si>
  <si>
    <t>FPKX18DC</t>
  </si>
  <si>
    <t>PIR Detector; 18m range; Digital Dual Sensor; Selectable EOL (End of Line) Resistors; Blue Wave; Ceiling / Wall bracket included.</t>
  </si>
  <si>
    <t>Czujka wewnętrzna cyfrowa KX15DC, PIR, podwójny sensor, rezystory parametryczne DEOL, odporność na fałszywe alarmy Blue Wave, uchwyt sufitowy i ścienny w zestawie. Optyka 3D, strefa podejścia, auto-czułość, cyfrowa kompensacja temperatury.
1. Zasięg:  18/30 m, Kąt 20°, 46 obszarów detekcji (kurtyna), 24 (dalekiego zasięgu)
2. Wysokość montażu: 1,8m - 2,4m (daleki zasięg), do 4 m (kurtyna)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</si>
  <si>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OCTOPUS DQ</t>
  </si>
  <si>
    <t>OCTOPUSDQ</t>
  </si>
  <si>
    <t>Indoor Ceiling Mount PIR Detector</t>
  </si>
  <si>
    <t>PIR Detector; 360° Ceiling Mount; Digital; 2m range; Installation height up to 4m; Quad Interloking Sensor.</t>
  </si>
  <si>
    <t>Czujka cyfrowa wewnętrzna sufitowa PIR 360° , OCTOPUS-DQ, poczwórny sensor QUAD, rezystory parametryczne DEOL, odporność na fałszywe alarmy Blue Wave, uchwyt sufitowy  w zestawie. Optyka 3D, auto-czułość, cyfrowa kompensacja temperatury.
1. Zasięg: 12m, Kąt: 360°, 156 obszarów detekcji, 3 płaszczyzny
2. Wysokość montażu: 2,4 m - 4 m 
3. Zasilanie: 9 - 16V DC 
4. Maks. zasięg: φ 12 m
5. Wymiary: φ 94 mm, wys. 33 mm
6. PC1, PC2, PC3
7. Pobór prądu 15 mA</t>
  </si>
  <si>
    <t>KX10DP</t>
  </si>
  <si>
    <t>FPKX10DP</t>
  </si>
  <si>
    <t>PIR Detector; 10m range; Digital; 25kg Pet Immune; Selectable End of Line Resistors; Blue Wave; Ceiling / wall Brackets included.</t>
  </si>
  <si>
    <t>Czujka wewnętrzna cyfrowa KX10DP, PIR, odporna na zwierzęta, podwójny sensor, rezystory parametryczne DEOL, odporność na fałszywe alarmy Blue Wave, uchwyt sufitowy i ścienny w zestawie. Optyka 3D, strefa podejścia, auto-czułość, cyfrowa kompensacja temperatury.
1. Zasięg: 10 m, Kąt 85°,  7 płaszczyzn, 60 strefy 
2. Wysokość montażu: 1,8m - 2,4m 
3. Zasilanie: 9 - 16V DC 
4. Pobór prądu: 15 mA
5. Temperatura pracy: -30° do 70°C
6. Waga: 125 g
7. Wymiary: 117x69x55 mm 
8. Odporność na zwierzęta do 24 kg
9. Dostępne akcesoria (opcje):
- uchwyt sufitowy KXBRACKET-C 
- uchwyt ścienny KXBRACKET-W 
- soczewka kurtynowa 18m - KX18-LC
- soczwka długodystansowa 30m - KX30-LR
- soczewka standard zapasowa 15m - KX15-VL</t>
  </si>
  <si>
    <t>EN50131 Grade 3, IMQ, CE</t>
  </si>
  <si>
    <t>KX15DT</t>
  </si>
  <si>
    <t>FPKX15DT1</t>
  </si>
  <si>
    <t>Dual Tech Detector (PIR+MW); 15m range; Selectable (End of Line) Resistors; Blue Wave; AND/OR feature; Ceiling / Wall bracket included; 9.9GHz.</t>
  </si>
  <si>
    <t xml:space="preserve">Czujka dualna cyfrowa wewnętrzna KX15DT, (PIR+MW), rezystory parametryczne DEOL, odporność na fałszywe alarmy Blue Wave, uchwyt sufitowy i ścienny w zestawie. Optyka 3D; 9.9 GHz, strefa podejścia, auto-czułość, cyfrowa kompensacja temperatury, programowalna opcja AND/OR. 
1. Zasięg: 15 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</si>
  <si>
    <t>KX10DTP</t>
  </si>
  <si>
    <t>FPKX10DTP1</t>
  </si>
  <si>
    <t>Dualna czujka ruchu (PIR+MW); zasięg detekcji do 10m; odporność na zwierzęta do 25kg  ; Rezystory EOL; Technologia Blue Wave; programowalna opcja AND/OR; w zestawie uchwyt ścienny/ sufitowy; Częstotliwość pracy 9.9GHz.</t>
  </si>
  <si>
    <t>KX15DTAM</t>
  </si>
  <si>
    <t>FPKX15DTAM1</t>
  </si>
  <si>
    <t>Indoor Antimask Dual Tech Detector</t>
  </si>
  <si>
    <t>Dual Tech Detector (PIR+MW); 15m range; Anti-Masking; Digital DT; Digital Temperature Compensation; Blue Wave; Selectable End of Line Resistors; Ceiling / wall brackets; 18m curtain and 30m long range lenses included; 9.9GHz.</t>
  </si>
  <si>
    <t>FPKX15DT2</t>
  </si>
  <si>
    <t>Dual Tech Detector (PIR+MW); 15m range; Selectable (End of Line) Resistors; Blue Wave; AND/OR feature; Ceiling / Wall bracket included; 10.525GHz,</t>
  </si>
  <si>
    <t>FPKX10DTP2</t>
  </si>
  <si>
    <t>Dual Tech Detector (PIR+MW); 15m range; 25kg Pet Immunity; Selectable (End of Line) Resistors; Blue Wave; AND/OR feature; Ceiling / Wall bracket included; 10.525GHz.</t>
  </si>
  <si>
    <t>FPKX15DTAM2</t>
  </si>
  <si>
    <t>Dual Tech Detector (PIR+MW); 15m range; Anti-Masking; Digital DT; Digital Temperature Compensation; Blue Wave; Selectable End of Line Resistors; Ceiling / wall brackets; 18m curtain and 30m long range lenses included; 10.525GHz.</t>
  </si>
  <si>
    <t>Glass Break Detector</t>
  </si>
  <si>
    <t>BG-TESTER</t>
  </si>
  <si>
    <t>FP05130</t>
  </si>
  <si>
    <t>Glass Break Detector Tester</t>
  </si>
  <si>
    <t>Tester for acoustic Glass Break Detector.</t>
  </si>
  <si>
    <t>Tester czujek zbicia szyby</t>
  </si>
  <si>
    <t>XDH10TT-AM</t>
  </si>
  <si>
    <t>FPXDH10TTAM1</t>
  </si>
  <si>
    <t>External detectors</t>
  </si>
  <si>
    <t>Outddor Antimask Tri Tech Detector</t>
  </si>
  <si>
    <t>Tri technology high mount outdoor volumetric detector; 10kg animal immunity; Anti-Masking; AntiBlocking; 10m range; 90 degree, 78 zones at 5 level; Installation heigth - 2,4m; IP55; 9.9GHz.</t>
  </si>
  <si>
    <t>Czujka dualna zewnętrzna (2xPIR+MW) potrójna technologia detekcji (2x PIR, MW), przystosowana do wysokiego montażu. Antymasking, antyblocking,  automatyczna czułość, IP55, 9.9GHz, odporność na zwierzęta do 10 kg, kompensacja wpływu kołysania się roślin, filtr UV. Dołączone dwie soczewki maskujące, opcja kurtyny 
1. Do montażu wysokiego - 2.4m, Kąt: 90°
2. Zasięg - 10m 
3. Zasilanie: 9 - 16V DC
4. Częstotliwość MW 9.9 GHz
5. Pobór prądu: 23 -30 mA 
6. Temperatura pracy: -30°C do 50°C
7. Waga: 300g
8. Wymiary: 118x77x84 mm
9. Stopień ochrony IP: IP55
10. Odporność na zwierzęta: do 10kg  
11. Akcesoria: 
- regulowany uchwyt ścienny  XD WALL BRACKET
- adapter 45° do uchwytu XD WALL BRACKET
- uchwyt perymetryczny (możliwość montażu 2 czujek) XD FIXED BRACKET 
- wolumetryczna soczewka do czujek XDH (wysoki montażu) XD-LENS 5</t>
  </si>
  <si>
    <t>KXBRACKET-C</t>
  </si>
  <si>
    <t>KXBRACKETC</t>
  </si>
  <si>
    <t>Indor Detector Accessories</t>
  </si>
  <si>
    <t>Wall mount Bracket for KX e Colt D detectors; Pack of 10pcs.</t>
  </si>
  <si>
    <t xml:space="preserve">Uchwyt sufitowy do czujek serii KX, oraz Colt. Pakowane po 10 szt. </t>
  </si>
  <si>
    <t>KXBRACKET-W</t>
  </si>
  <si>
    <t>KXBRACKETW</t>
  </si>
  <si>
    <t>Ceiling mount Bracket for KX e Colt D detectors; Pack of 10pcs.</t>
  </si>
  <si>
    <t xml:space="preserve">Uchwyt ścienny do czujek serii KX, oraz Colt. Pakowane po 10 szt. </t>
  </si>
  <si>
    <t>KX18-LC</t>
  </si>
  <si>
    <t>FP00142</t>
  </si>
  <si>
    <t>Curtain lens for KX detectors; Pack of 3pcs.</t>
  </si>
  <si>
    <t xml:space="preserve">Soczewka kurtynowa do czujek serii KX, Pakowane po 3 szt. </t>
  </si>
  <si>
    <t>KX30-LR</t>
  </si>
  <si>
    <t>FP00143</t>
  </si>
  <si>
    <t>Long range Lens for KX detectors; Pack of 3pcs.</t>
  </si>
  <si>
    <t xml:space="preserve">Soczewka dalekiego zasięgu (kurtynowa) 30m do czujek serii KX, Pakowane po 3 szt. </t>
  </si>
  <si>
    <t>KX15-VL</t>
  </si>
  <si>
    <t>FP00141</t>
  </si>
  <si>
    <t>Volumetric lens for KX detectors; Pack of 3pcs.</t>
  </si>
  <si>
    <t xml:space="preserve">Wolumetryczna soczewka (standard) do czujek serii KX, Pakowane po 3 szt. </t>
  </si>
  <si>
    <t>XD WALL BRACKET</t>
  </si>
  <si>
    <t>XD-WALLBRACKET</t>
  </si>
  <si>
    <t>Outdoor Detector Accessories</t>
  </si>
  <si>
    <t xml:space="preserve">Wall Bracket; 45 degrees rotation; Including a tamper switch; Stainles Steal screw pack; Installation template; Polycarbonate. </t>
  </si>
  <si>
    <t xml:space="preserve">Regulowany uchwyt ścienny +/- ° z ochroną przed niepożądanym przemieszczeniem. Zapewnia lepsze pokrycie wolumetryczne. Rotacja 45 stopni, łącznik sabotażowy, zestaw śrub ze stali nierdzewnej, szablon montażu, poliwęglan. </t>
  </si>
  <si>
    <t>XD ADAPTER</t>
  </si>
  <si>
    <t>XD-45D-ADAPTER</t>
  </si>
  <si>
    <t>45 Degree adaptor for XD WALL BRACKET to allow it to achieve 90 degrees rotation; Policarbonate.</t>
  </si>
  <si>
    <t xml:space="preserve">Adapter 45° do uchwytu XD-WALLBRACKET. Pozwala na ustawienie detektorów XD pod kątem 90° względem ściany dla zapewnienia ochrony ścian. Poliwęglan. </t>
  </si>
  <si>
    <t>XD FIXED BRACKET</t>
  </si>
  <si>
    <t xml:space="preserve">XD-FIXEDBRACKET </t>
  </si>
  <si>
    <t xml:space="preserve">Wall Bracket; Tamper switch; Stainless steal screw pack; Used with one or two XD detectors; Polycarbonate. </t>
  </si>
  <si>
    <t>Uchwyt ścienny z tylnym łącznikiem sabotażowym. Można go używać do stworzenia ochrony max. 24m dla ścian zewnętrznych. Zestaw śrub ze stali nierdzewnej, użycie z jednym lub dwoma czujnikami XD. Poliwęglan.</t>
  </si>
  <si>
    <t>XD-LENS5</t>
  </si>
  <si>
    <t>FPXDL5</t>
  </si>
  <si>
    <t xml:space="preserve">Volumetric lens for XDH detectors; Pack of 3pcs </t>
  </si>
  <si>
    <t xml:space="preserve">Wolumetryczna soczewska do detektorów XDH. Montaż na wysokości 2,4 m, 85°, dystans wykrywania 10m (pakowane po 3 sztuki) </t>
  </si>
  <si>
    <t>DS-2CD2023G2-LI2U(2.8mm)</t>
  </si>
  <si>
    <t>DS-2CD2043G2-LI(4mm)</t>
  </si>
  <si>
    <t>DS-2CD2063G2-LI2U(2.8mm)(BLACK)</t>
  </si>
  <si>
    <t>Kamera Typu Bullet serii AcuSense 2 MP, posiada przetwornik obrazu: 1/2.8" Progressive Scan CMOS, Kolor: 0.005 Lux @ (F1.6, AGC ON), Cz/B: 0 Lux dla IR; WDR 120 dB, ICR; Obiektyw: 4 mm, HFOV: 87°, VFOV: 46°, DFOV: 104°; Zasięg IR 40m, rozdzielczość 1920 × 1080; trzy strumienie; H.265/H.264/H.265+/H.264+/MJPEG; API: Open Network Video Interface (Profile S, Profile G, Profile T), ISAPI, SDK, ISUP; NAS (NFS, SMB/CIFS), (ANR), przełączenie parametrów obrazu; Security: 802.1X authentication (EAP-TLS, EAP-LEAP, EAP-MD5), WSSE, TLS 1.3; 1xRJ45 10 M/100 M, slot na kartę microSD 256 GB; obraz: BLC, HLC, 3D DNR, tryb korytarzowy; wbudowany mikrofon; Zdarzenia podstawowe (detekcja ruchu 2.0), zdarzenia smart (przekroczenie linii, detekcja intruza, wej./wyj. Ze strefy przy weryfikacji obiektów człowiek/pojazd); Temperatura pracy: -30 °C do 60 °C; Zasilanie: 12 VDC ± 25%, ochrona przed odwrotną polaryzacją, PoE: 802.3af, Class 3 ; Wymiary: Ø74.4mm × 179.2mm; Waga: 500 g, IP67.</t>
  </si>
  <si>
    <t>DS-2CD2063G2-LI2U(4mm)</t>
  </si>
  <si>
    <t>Kamera Typu Bullet serii AcuSense 6 MP, posiada przetwornik obrazu: 1/2.4" Progressive Scan CMOS, Kolor: 0.005 Lux @ (F1.6, AGC ON), Cz/B: 0 Lux dla IR; WDR 120 dB, ICR; Obiektyw: 4 mm, HFOV: 78°, VFOV: 38°, DFOV: 96°; Zasięg IR 40m, rozdzielczość 3200 × 1800; trzy strumienie; H.265/H.264/H.265+/H.264+/MJPEG; API: Open Network Video Interface (Profile S, Profile G, Profile T), ISAPI, SDK, ISUP; NAS (NFS, SMB/CIFS), (ANR), przełączenie parametrów obrazu; Security: 802.1X authentication (EAP-TLS, EAP-LEAP, EAP-MD5), WSSE, TLS 1.1/1.2/1.3; 1xRJ45 10 M/100 M, slot na kartę microSD 512 GB; obraz: BLC, HLC, 3D DNR, tryb korytarzowy; wbudowany mikrofon; Zdarzenia podstawowe (detekcja ruchu 2.0), zdarzenia smart (przekroczenie linii, detekcja intruza przy weryfikacji obiektów człowiek/pojazd; detekcja twarzy); Temperatura pracy: -30 °C do 60 °C; Zasilanie: 12 VDC ± 25%, ochrona przed odwrotną polaryzacją, PoE: 802.3af, Class 3 ; Wymiary: Ø70mm × 161.7mm; Waga: 485 g, IP67.</t>
  </si>
  <si>
    <t>DS-2CD2023G2-LI2U(4mm)</t>
  </si>
  <si>
    <t>DS-2CD2083G2-LI2U(4mm)</t>
  </si>
  <si>
    <t>Kamera Typu Bullet serii AcuSense 8 MP, posiada przetwornik obrazu: 1/2.8" Progressive Scan CMOS, Kolor: 0.005 Lux @ (F1.6, AGC ON), Cz/B: 0 Lux dla IR; WDR 120 dB, ICR; Obiektyw: 4 mm, HFOV: 87°, VFOV: 46°, DFOV: 105°; Zasięg IR 40m, rozdzielczość 3840 × 2160; trzy strumienie; H.265/H.264/H.265+/H.264+/MJPEG; API: Open Network Video Interface (Profile S, Profile G, Profile T), ISAPI, SDK, ISUP; NAS (NFS, SMB/CIFS), (ANR), przełączenie parametrów obrazu; Security: 802.1X authentication (EAP-TLS, EAP-LEAP, EAP-MD5), WSSE, TLS 1.1/1.2; 1xRJ45 10 M/100 M, slot na kartę microSD 512 GB; obraz: BLC, HLC, 3D DNR, tryb korytarzowy; wbudowany mikrofon; Zdarzenia podstawowe (detekcja ruchu 2.0), zdarzenia smart (przekroczenie linii, detekcja intruza przy weryfikacji obiektów człowiek/pojazd; detekcja twarzy); Temperatura pracy: -30 °C do 60 °C; Zasilanie: 12 VDC ± 25%, ochrona przed odwrotną polaryzacją, PoE: 802.3af, Class 3 ; Wymiary: Ø70mm × 161.7mm; Waga: 495 g, IP67.</t>
  </si>
  <si>
    <t>DS-2CD2083G2-LI2U(2.8mm)(BLACK)</t>
  </si>
  <si>
    <t>DS-2CD2123G2-LIS2U(2.8mm)(BLACK)</t>
  </si>
  <si>
    <t>DS-2CD2123G2-LIS2U(4mm)</t>
  </si>
  <si>
    <t>DS-2CD2123G2-LIS2U(2.8mm)</t>
  </si>
  <si>
    <t>Kamera Typu Dome serii AcuSense 2 MP, posiada przetwornik obrazu: 1/2.8" Progressive Scan CMOS, Kolor: 0.005 Lux @ (F1.6, AGC ON), Cz/B: 0 Lux dla IR; WDR 120 dB, ICR; Obiektyw: 4 mm, HFOV: 87°, VFOV: 46°, DFOV: 104°; Zasięg IR 30m, rozdzielczość 1920 × 1080; trzy strumienie; H.265/H.264/H.265+/H.264+/MJPEG; API: Open Network Video Interface (Profile S, Profile G, Profile T), ISAPI, SDK, ISUP; NAS (NFS, SMB/CIFS), (ANR), przełączenie parametrów obrazu; Security: 802.1X authentication (EAP-TLS, EAP-LEAP, EAP-MD5), WSSE, TLS 1.3; 1xRJ45 10 M/100 M, slot na kartę microSD 256 GB; obraz: BLC, HLC, 3D DNR, tryb korytarzowy; wbudowany mikrofon; Zdarzenia podstawowe (detekcja ruchu 2.0), zdarzenia smart (przekroczenie linii, detekcja intruza, wej./wyj. Ze strefy przy weryfikacji obiektów człowiek/pojazd); Temperatura pracy: -30 °C do 60 °C; Zasilanie: 12 VDC ± 25%, ochrona przed odwrotną polaryzacją, PoE: 802.3af, Class 3 ; Wymiary: Ø121.4mm × 92.2mm; Waga: 570 g, IP67, IK10.</t>
  </si>
  <si>
    <t>DS-2CD2143G2-LIS2U(4mm)</t>
  </si>
  <si>
    <t>DS-2CD2143G2-LIS2U(2.8mm)</t>
  </si>
  <si>
    <t>DS-2CD2163G2-LIS2U(4mm)</t>
  </si>
  <si>
    <t>DS-2CD2163G2-LIS2U(2.8mm)(BLACK)</t>
  </si>
  <si>
    <t>DS-2CD2163G2-LIS2U(2.8mm)</t>
  </si>
  <si>
    <t>Kamera Typu Dome serii AcuSense 6 MP, posiada przetwornik obrazu: 1/2.4" Progressive Scan CMOS, Kolor: 0.005 Lux @ (F1.6, AGC ON), Cz/B: 0 Lux dla IR; WDR 120 dB, ICR; Obiektyw: 4 mm, HFOV: 78°, VFOV: 38°, DFOV: 96°; Zasięg IR 30m, rozdzielczość 3200 × 1800; trzy strumienie; H.265/H.264/H.265+/H.264+/MJPEG; API: Open Network Video Interface (Profile S, Profile G, Profile T), ISAPI, SDK, ISUP; NAS (NFS, SMB/CIFS), (ANR), przełączenie parametrów obrazu; Security: 802.1X authentication (EAP-TLS, EAP-LEAP, EAP-MD5), WSSE, TLS 1.1/1.2/1.3; 1xRJ45 10 M/100 M, slot na kartę microSD 512 GB; obraz: BLC, HLC, 3D DNR, tryb korytarzowy; wbudowany mikrofon; Zdarzenia podstawowe (detekcja ruchu 2.0), zdarzenia smart (przekroczenie linii, detekcja intruza przy weryfikacji obiektów człowiek/pojazd; detekcja twarzy); Temperatura pracy: -30 °C do 60 °C; Zasilanie: 12 VDC ± 25%, ochrona przed odwrotną polaryzacją, PoE: 802.3af, Class 3 ; Wymiary: Ø121.4mm × 92.2mm; Waga: 440 g, IP67, IK10.</t>
  </si>
  <si>
    <t>DS-2CD2183G2-LIS2U(2.8mm)(BLACK)</t>
  </si>
  <si>
    <t>DS-2CD2183G2-LIS2U(4mm)</t>
  </si>
  <si>
    <t>Kamera Typu Dome serii AcuSense 8 MP, posiada przetwornik obrazu: 1/2.8" Progressive Scan CMOS, Kolor: 0.005 Lux @ (F1.6, AGC ON), Cz/B: 0 Lux dla IR; WDR 120 dB, ICR; Obiektyw: 4 mm, HFOV: 87°, VFOV: 46°, DFOV: 105°; Zasięg IR 30m, rozdzielczość 3840 × 2160; trzy strumienie; H.265/H.264/H.265+/H.264+/MJPEG; API: Open Network Video Interface (Profile S, Profile G, Profile T), ISAPI, SDK, ISUP; NAS (NFS, SMB/CIFS), (ANR), przełączenie parametrów obrazu; Security: 802.1X authentication (EAP-TLS, EAP-LEAP, EAP-MD5), WSSE, TLS 1.1/1.2; 1xRJ45 10 M/100 M, slot na kartę microSD 512 GB; obraz: BLC, HLC, 3D DNR, tryb korytarzowy; wbudowany mikrofon; Zdarzenia podstawowe (detekcja ruchu 2.0), zdarzenia smart (przekroczenie linii, detekcja intruza przy weryfikacji obiektów człowiek/pojazd; detekcja twarzy); Temperatura pracy: -30 °C do 60 °C; Zasilanie: 12 VDC ± 25%, ochrona przed odwrotną polaryzacją, PoE: 802.3af, Class 3 ; Wymiary: Ø121.4mm × 92.2mm; Waga: 550 g, IP67, IK10.</t>
  </si>
  <si>
    <t>DS-2CD2323G2-LI2U(2.8mm)(BLACK)</t>
  </si>
  <si>
    <t>DS-2CD2323G2-LI2U(2.8mm)</t>
  </si>
  <si>
    <t>DS-2CD2323G2-LI2U(4mm)</t>
  </si>
  <si>
    <t>DS-2CD2343G2-LI2U(2.8mm)(BLACK)</t>
  </si>
  <si>
    <t>DS-2CD2343G2-LI2U(4mm)</t>
  </si>
  <si>
    <t>DS-2CD2343G2-LI(4mm)</t>
  </si>
  <si>
    <t>DS-2CD2363G2-LI2U(2.8mm)(BLACK)</t>
  </si>
  <si>
    <t>DS-2CD2363G2-LI2U(2.8mm)</t>
  </si>
  <si>
    <t>DS-2CD2363G2-LI2U(4mm)</t>
  </si>
  <si>
    <t>Kamera Typu Turret serii AcuSense 6 MP, posiada przetwornik obrazu: 1/2.8" Progressive Scan CMOS, Kolor: 0.005 Lux @ (F1.6, AGC ON), Cz/B: 0 Lux dla IR; WDR 120 dB, ICR; Obiektyw: 4 mm, HFOV: 87°, VFOV: 46°, DFOV: 105°; Zasięg IR 30m, rozdzielczość 3200 × 1800; trzy strumienie; H.265/H.264/H.265+/H.264+/MJPEG; API: Open Network Video Interface (Profile S, Profile G, Profile T), ISAPI, SDK, ISUP; NAS (NFS, SMB/CIFS), (ANR), przełączenie parametrów obrazu; Security: 802.1X authentication (EAP-TLS, EAP-LEAP, EAP-MD5), WSSE, TLS 1.1/1.2/1.3; 1xRJ45 10 M/100 M, slot na kartę microSD 512 GB; obraz: BLC, HLC, 3D DNR, tryb korytarzowy; wbudowany mikrofon; Zdarzenia podstawowe (detekcja ruchu 2.0), zdarzenia smart (przekroczenie linii, detekcja intruza przy weryfikacji obiektów człowiek/pojazd; detekcja twarzy); Temperatura pracy: -30 °C do 60 °C; Zasilanie: 12 VDC ± 25%, ochrona przed odwrotną polaryzacją, PoE: 802.3af, Class 3 ; Wymiary: Ø127.3mm × 95.9mm; Waga: 600 g, IP67.</t>
  </si>
  <si>
    <t>DS-2CD2383G2-LI2U(4mm)</t>
  </si>
  <si>
    <t>Kamera Typu Turret serii AcuSense 8 MP, posiada przetwornik obrazu: 1/2.8" Progressive Scan CMOS, Kolor: 0.005 Lux @ (F1.6, AGC ON), Cz/B: 0 Lux dla IR; WDR 120 dB, ICR; Obiektyw: 4 mm, HFOV: 87°, VFOV: 46°, DFOV: 105°; Zasięg IR 30m, rozdzielczość 3840 × 2160; trzy strumienie; H.265/H.264/H.265+/H.264+/MJPEG; API: Open Network Video Interface (Profile S, Profile G, Profile T), ISAPI, SDK, ISUP; NAS (NFS, SMB/CIFS), (ANR), przełączenie parametrów obrazu; Security: 802.1X authentication (EAP-TLS, EAP-LEAP, EAP-MD5), WSSE, TLS 1.1/1.2; 1xRJ45 10 M/100 M, slot na kartę microSD 512 GB; obraz: BLC, HLC, 3D DNR, tryb korytarzowy; wbudowany mikrofon; Zdarzenia podstawowe (detekcja ruchu 2.0), zdarzenia smart (przekroczenie linii, detekcja intruza przy weryfikacji obiektów człowiek/pojazd; detekcja twarzy); Temperatura pracy: -30 °C do 60 °C; Zasilanie: 12 VDC ± 25%, ochrona przed odwrotną polaryzacją, PoE: 802.3af, Class 3 ; Wymiary: Ø127.3mm × 95.9mm; Waga: 600 g, IP67.</t>
  </si>
  <si>
    <t>DS-2CD2623G2-LIZS2U(2.8-12mm)</t>
  </si>
  <si>
    <t>DS-2CD2723G2-LIZS2U(2.8-12mm)</t>
  </si>
  <si>
    <t>DS-2CD2743G2-LIZS2U(2.8-12mm)/BLACK</t>
  </si>
  <si>
    <t>DS-2CD2743G2-LIZS2U(2.8-12mm)</t>
  </si>
  <si>
    <t>DS-2CD2763G2-LIZS2U(2.8-12mm)</t>
  </si>
  <si>
    <t>DS-2CD2783G2-LIZS2U(2.8-12mm)</t>
  </si>
  <si>
    <t>DS-2CD2T23G2-2LI(2.8mm)</t>
  </si>
  <si>
    <t>DS-2CD2T23G2-2LI(4mm)</t>
  </si>
  <si>
    <t>DS-2CD2T23G2-4LI(2.8mm)</t>
  </si>
  <si>
    <t>DS-2CD2T23G2-4LI(4mm)</t>
  </si>
  <si>
    <t>DS-2CD2T43G2-2LI(4mm)</t>
  </si>
  <si>
    <t>DS-2CD2T63G2-2LI(4mm)</t>
  </si>
  <si>
    <t>DS-2CD2T63G2-4LI(4mm)</t>
  </si>
  <si>
    <t>DS-2CD2T83G2-2LI(4mm)</t>
  </si>
  <si>
    <t>DS-2CD2T83G2-4LI(4mm)</t>
  </si>
  <si>
    <t>Kamera IP FishEye Hikvision, rozdzielczość 5MP (max. 2560×1920@30kl/s), przetwornik: 1/2.7” Progressive Scan CMOS, czułość: 0.017Lux@(F2.25, wł. AGC), 0 Lux z IR, zasięg IR do 8m, dzień/noc ICR, wbudowany slot kart pamięci (do 256 GB), obiektyw: 1.05mm/F2.25, kompresja: H.265+/H.265/H.264+/H.264/MJPEG. Kodowanie audio: G.711/G.722.1/G.726/MP2L2/PCL/AAC-LC. BLC, WDR 120dB, ROI, 3D DNR, detekcja przekroczenia linii, detekcja intruza. Wej/wyj audio: 1/1. Wej/wyj alarmowe: 1/1, wbudowany mikrofon.  Wymiary: φ119.9×41.2. Temperatura pracy: -10°C do +50°C. Zasilanie 12VDC/PoE.</t>
  </si>
  <si>
    <t>Kamera typu Dome 6 MP, Powered-by-DarkFighter; Przetwornik obrazu: 1/2.4" Progressive Scan CMOS. Max. Rozdzielczość: 3200 × 1800@30fps; Min. Oświetlenie: Kolor: 0.003 Lux @ (F1.6, AGC ON), B/W: 0 Lux z podświetleniem; WDR: 120 dB; Obiektyw: 4 mm, HFOV 78°,  VFOV 38°,  DFOV 96°; Zasięg IR 30m; trzy strumienie; Kompresja: H.265/H.264/H.265+/H.264+/MJPEG; ONVIF (Profile S, Profile G, Profile T), ISAPI, SDK, ISUP; NAS (NFS, SMB/CIFS), (ANR), przełączenie parametrów obrazu, tryb korytarzowy, BLC, HLC, 3D DNR; Security: 802.1X authentication (EAP-TLS, EAP-LEAP, EAP-MD5), WSSE, TLS 1.1/1.2/1.3, 1 RJ45 10 M/100 M, slot na kartę microSD/microSDHC/microSDXC 512 GB; Zdarzenia podstawowe (detekcja ruchu 2.0), zdarzenia smart, funkcje AcuSense: ochrona perymetryczna, wykrywanie twarzy; Wbudowany mikrofon; Temperatura pracy: -30 °C do 60 °C; Zasilanie: 12 VDC ± 25%, 0.5 A, max. 6W, ochrona przed odwrotną polaryzacją, PoE: 802.3af, Class 3; Wymiary: Ø121.4 mm × 92.2 mm; Waga: 440g; Ochrona IP67, IK10;</t>
  </si>
  <si>
    <t>Kamera typu Turret 6 MP, Powered-by-DarkFighter; Przetwornik obrazu: 1/2.4" Progressive Scan CMOS. Max. Rozdzielczość: 3200 × 1800@30fps; Min. Oświetlenie: Kolor: 0.003 Lux @ (F1.6, AGC ON), B/W: 0 Lux z podświetleniem; WDR: 120 dB; Obiektyw: 4 mm, HFOV 78°,  VFOV 38°,  DFOV 96°; Zasięg IR 30m; trzy strumienie; Kompresja: H.265/H.264/H.265+/H.264+/MJPEG; ONVIF (Profile S, Profile G, Profile T), ISAPI, SDK, ISUP; NAS (NFS, SMB/CIFS), (ANR), przełączenie parametrów obrazu, tryb korytarzowy, 120 dB, BLC, HLC, 3D DNR; Security: 802.1X authentication (EAP-TLS, EAP-LEAP, EAP-MD5), WSSE, TLS 1.1/1.2/1.3, 1 RJ45 10 M/100 M, slot na kartę microSD/microSDHC/microSDXC 512 GB; Zdarzenia podstawowe (detekcja ruchu 2.0), zdarzenia smart, funkcje AcuSense: ochrona perymetryczna, wykrywanie twarzy; Wbudowany mikrofon; Temperatura pracy: -30 °C do 60 °C; Zasilanie: 12 VDC ± 25%, 0.45 A, max. 5.4W, ochrona przed odwrotną polaryzacją, PoE: 802.3af, Class 3; Wymiary: Ø138.3 mm × 111.4 mm; Waga: 740g; Ochrona IP67;</t>
  </si>
  <si>
    <t>Kamera typu Turret 8 MP, Powered-by-DarkFighter; Przetwornik obrazu: 1/1.8" Progressive Scan CMOS. Max. Rozdzielczość: 3840 × 2160@25fps; Min. Oświetlenie: Kolor: 0.003 Lux @ (F1.6, AGC ON), B/W: 0 Lux z podświetleniem; WDR: 120 dB; Obiektyw: 4 mm, HFOV 87°,  VFOV 47°,  DFOV 102°; Zasięg IR 30m; trzy strumienie; Kompresja: H.265/H.264/H.265+/H.264+/MJPEG; ONVIF (Profile S, Profile G, Profile T), ISAPI, SDK, ISUP; NAS (NFS, SMB/CIFS), (ANR), przełączenie parametrów obrazu, tryb korytarzowy, 120 dB, BLC, HLC, 3D DNR; Security: WSSE, TLS 1.1/1.2, 1 RJ45 10 M/100 M, slot na kartę microSD/microSDHC/microSDXC 512 GB; Zdarzenia podstawowe (detekcja ruchu 2.0), zdarzenia smart, funkcje AcuSense: ochrona perymetryczna, wykrywanie twarzy; Wbudowany mikrofon; Temperatura pracy: -30 °C do 60 °C; Zasilanie: 12 VDC, ochrona przed odwrotną polaryzacją, PoE: 802.3af, Class 3; Wymiary: Ø138.3 mm × 111.4 mm; Waga: 740g; Ochrona IP67;</t>
  </si>
  <si>
    <t>Kamera typu Bullet 4MP AcuSense, powered by DarFighter; Przetwornik obrazu: 1/3" Progressive Scan CMOS; Min. Oświetlenie: Kolor 0.001 Lux @ (F1.0, AGC ON), 0 Lux ze światłem Obiektyw: horizontal FOV 100.2°, vertical FOV 54.7°, diagonal FOV 119.7°; Zasięg IR 40m; Dodatkowe inteligentne oświetlenie; Max. Rozdzielczość: 2688 × 1520; Trzy strumienie; Kompresja dla głównego strumienia: H.265/H.264/H.265+/H.264+; Open Network Video Interface (PROFILE S, PROFILE G, PROFILE T), ISAPI, SDK; ; Wzmocnienie obrazu: BLC, HLC, 3D DNR; Tryb korytarzowy, WDR 120 dB; Slot na kartę microSD/microSDHC/microSDXC do 512 GB;  -U: wbudowany mikrofon; Zdarzenia podstawowe: Detekcja ruchu (wyzwalanie alarmu przez określone typy celów (człowiek i pojazd)), alarm sabotażu wideo, wyjątek, zdarzenia smart; Funkcje Deep Learning: (przechwytywanie twarzy, ochrona perymetryczna); Zasilanie: 12 VDC ± 25%, 0.45 A, max. 5.5 W, Ø 5.5 mm coaxial power plug, ochrona przed odwrotną polaryzacją, PoE: IEEE 802.3af, Class 3, max. 7 W; Wymiary: Ø 74.4 mm × 179.2 mm; Waga: 525 g; Temperatura pracy: -30 °C do 60 °C; IP67: IEC 60529-2013</t>
  </si>
  <si>
    <t>Kamera typu Bullet 8MP AcuSense, powered by DarFighter; Przetwornik obrazu: 1/1.8" Progressive Scan CMOS; Min. Oświetlenie: Kolor 0.0008 Lux @ (F1.0, AGC ON), Cz/B: 0 Lux z IR; Obiektyw: horizontal FOV 105.1°, vertical FOV 54.8°, diagonal FOV 128.2°; Zasięg IR 40m; Dodatkowe inteligentne oświetlenie; Max. Rozdzielczość: 3840 × 2160; Trzy strumienie; Kompresja dla głównego strumienia: H.265/H.264/H.264+/H.265+,Open Network Video Interface (PROFILE S, PROFILE G, PROFILE T), ISAPI, SDK, ISUP ; Wzmocnienie obrazu: BLC, HLC, 3D DNR; Tryb korytarzowy, WDR 120 dB; Slot na kartę microSD/microSDHC/microSDXC do 512 GB;  -U: wbudowany mikrofon; Zdarzenia podstawowe: Detekcja ruchu (wyzwalanie alarmu przez określone typy celów (człowiek i pojazd)), alarm sabotażu wideo, wyjątek, zdarzenia smart; Funkcje Deep Learning: (przechwytywanie twarzy, ochrona perymetryczna); Zasilanie: 12 VDC ± 25%, 0.58 A, max. 7 W,, Ø 5.5 mm coaxial power plug, ochrona przed odwrotną polaryzacją, PoE: IEEE 802.3af, Class 3, max. 8.5 W; Wymiary: Ø 74.4 mm × 179.2 mm; Waga: 525 g; Temperatura pracy: -30 °C do 60 °C; IP67: IEC 60529-2013</t>
  </si>
  <si>
    <t>Kamera typu Dome 4 MP AcuSense, powered by DarFighter; Przetwornik obrazu: 1/3" Progressive Scan CMOS; Min. Oświetlenie: Kolor: 0.001 Lux @ (F1.0, AGC ON), Cz/B: 0 Lux z IR; Obiektyw: horizontal FOV 100.2°, vertical FOV 54.7°, diagonal FOV 119.7°; Zasięg IR 30m; Dodatkowe inteligentne oświetlenie; Max. Rozdzielczość: 2688 × 1520; Trzy strumienie; Kompresja dla głównego strumienia: H.265/H.264/H.265+/H.264+; Open Network Video Interface (PROFILE S, PROFILE G, PROFILE T), ISAPI, SDK; slot na kartę microSD/microSDHC/microSDXC card, up to 512 GB; Wzmocnienie obrazu: BLC, HLC, 3D DNR; Tryb korytarzowy, WDR 120 dB;
-SU: wbudowany mikrofon, 1/1 we/wyj audio; 1/1 we/wyj alarmowe; Zdarzenia podstawowe: Detekcja ruchu (wyzwalanie alarmu przez określone typy celów (człowiek i pojazd)), alarm sabotażu wideo, wyjątek, zdarzenia smart; Funkcje Deep Learning: (przechwytywanie twarzy, ochrona perymetryczna); Zasilanie: 12 VDC ± 25%, 0.6 A, max. 7.2 W, Ø 5.5 mm coaxial power plug, ochrona przed odwrotna polaryzacją, PoE: IEEE 802.3af, Class 3, max. 8.5 W; Wymiary: Ø 121.5 mm × 97.6 mm; Waga: 550 g; Temperatura pracy: -30 °C do 60 °C; IP67: IEC 60529-2013, IK10: IEC 62262:2002</t>
  </si>
  <si>
    <t xml:space="preserve">Kamera typu Dome 8MP AcuSense, powered by DarFighter; Przetwornik obrazu: 1/1.8" Progressive Scan CMOS; Min. Oświetlenie: Kolor 0.0008 Lux @ (F1.0, AGC ON), Cz/B: 0 Lux z IR; Obiektyw: horizontal FOV 105.1°, vertical FOV 54.8°, diagonal FOV 128.2°; Zasięg IR 30m; Dodatkowe inteligentne oświetlenie; Max. Rozdzielczość: 3840 × 2160; Trzy strumienie; Kompresja dla głównego strumienia: H.265/H.264/H.265+/H.264+; Open Network Video Interface (PROFILE S, PROFILE G, PROFILE T), ISAPI, SDK, ISUP;slot na kartę microSD/microSDHC/microSDXC do  512 GB; Wzmocnienie obrazu: BLC, HLC, 3D DNR; Tryb korytarzowy, WDR 130 dB;
-SU: wbudowany mikrofon, 1/1 we/wyj audio; 1/1 we/wyj alarmowe; Zdarzenia podstawowe: Detekcja ruchu (wyzwalanie alarmu przez określone typy celów (człowiek i pojazd)), alarm sabotażu wideo, wyjątek, zdarzenia smart; Funkcje Deep Learning: (przechwytywanie twarzy, ochrona perymetryczna); Zasilanie: 12 VDC ± 25%, 0.66 A, max. 8 W, Ø 5.5 mm coaxial power plug, ochrona przed odwrotna polaryzacją, PoE: IEEE 802.3af, Class 3, max. 9.5 W; Wymiary: Ø 121.5 mm × 97.6 mm; Waga: 525 g; Temperatura pracy: -30 °C do 60 °C; IP67: IEC 60529-2013, IK10: IEC 62262:2002
</t>
  </si>
  <si>
    <t>Kamera typu Turret 4MP AcuSense, powered by DarFighter; Przetwornik obrazu: 1/3" Progressive Scan CMOS; Min. Oświetlenie: Kolor 0.001 Lux @ (F1.0, AGC ON), 0 Lux ze światłem Obiektyw: horizontal FOV 100.2°, vertical FOV 54.7°, diagonal FOV 119.7°; Zasięg IR 30m; Dodatkowe inteligentne oświetlenie; Max. Rozdzielczość: 2688 × 1520; Trzy strumienie; Kompresja dla głównego strumienia: H.265/H.264/H.265+/H.264+; Open Network Video Interface (PROFILE S, PROFILE G, PROFILE T), ISAPI, SDK; ; Wzmocnienie obrazu: BLC, HLC, 3D DNR; Tryb korytarzowy, WDR 120 dB; Slot na kartę microSD/microSDHC/microSDXC do 512 GB; -U: wbudowany mikrofon; Zdarzenia podstawowe: Detekcja ruchu (wyzwalanie alarmu przez określone typy celów (człowiek i pojazd)), alarm sabotażu wideo, wyjątek, zdarzenia smart; Funkcje Deep Learning: (przechwytywanie twarzy, ochrona perymetryczna); Zasilanie: 12 VDC ± 25%, 0.6 A, max. 7.2 W, Ø 5.5 mm coaxial power plug, ochrona przed odwrotna polaryzacją, PoE: IEEE 802.3af, Class 3, max. 9 W; Wymiary: Ø 138.3 mm × 115.4 mm; Waga: 550 g; Temperatura pracy: -30 °C do 60 °C; IP67: IEC 60529-2013</t>
  </si>
  <si>
    <t>Kamera typu Turret 8MP AcuSense, powered by DarFighter; Przetwornik obrazu: 1/1.8" Progressive Scan CMOS; Min. Oświetlenie: Kolor 0.0008 Lux @ (F1.0, AGC ON), Cz/B: 0 Lux z IR; Obiektyw: horizontal FOV 108.8°, vertical FOV 56.4°, diagonal FOV 134.3°; Zasięg IR 30m; Dodatkowe inteligentne oświetlenie; Max. Rozdzielczość: 3840 × 2160; Trzy strumienie; Kompresja dla głównego strumienia: H.265/H.264/H.265+/H.264+; Open Network Video Interface (PROFILE S, PROFILE G, PROFILE T), ISAPI, SDK; ISUP; Wzmocnienie obrazu: BLC, HLC, 3D DNR; Tryb korytarzowy, WDR 120 dB; Slot na kartę microSD/microSDHC/microSDXC do 512 GB; -U: wbudowany mikrofon; Zdarzenia podstawowe: Detekcja ruchu (wyzwalanie alarmu przez określone typy celów (człowiek i pojazd)), alarm sabotażu wideo, wyjątek, zdarzenia smart; Funkcje Deep Learning: (przechwytywanie twarzy, ochrona perymetryczna); Zasilanie: 12 VDC ± 25%, 0.54 A, max. 6.5 W, Ø 5.5 mm coaxial power plug, ochrona przed odwrotna polaryzacją, PoE: IEEE 802.3af, Class 3, max. 8 W; Wymiary: Ø 138.3 mm × 115.4 mm; Waga: 775 g; Temperatura pracy: -30 °C do 60 °C; IP67: IEC 60529-2013</t>
  </si>
  <si>
    <t>Kamera typu Bullet 4MP AcuSense, powered by DarFighter; Przetwornik obrazu: 1/3" Progressive Scan CMOS; Min. Oświetlenie: Kolor 0.001 Lux @ (F1.0, AGC ON), Cz/B: 0 Lux z IR; Obiektyw: 2.8 - 12 mm, horizontal FOV 105.4° - 34.3°, vertical FOV 56.1°- 19.3°, diagonal FOV 125.8° - 39.4°; Zasięg IR 60m; Dodatkowe inteligentne oświetlenie; Max. Rozdzielczość: 2688 × 1520; Trzy strumienie; Kompresja dla głównego strumienia: H.265/H.264/H.265+/H.264+; Open Network Video Interface (PROFILE S, PROFILE G, PROFILE T), ISAPI, SDK; ISUP; Wzmocnienie obrazu: BLC, HLC, 3D DNR; Tryb korytarzowy, WDR 120 dB; Slot na kartę microSD/microSDHC/microSDXC do 512 GB; 1/1 we/wyj audio; 1/1 we/wy alarmowe; Zdarzenia podstawowe: Detekcja ruchu (wyzwalanie alarmu przez określone typy celów (człowiek i pojazd)), alarm sabotażu wideo, wyjątek, zdarzenia smart; Funkcje Deep Learning: (przechwytywanie twarzy, ochrona perymetryczna); Zasilanie: 12 VDC ± 25%, 1.08 A, max. 13 W, Ø 5.5 mm coaxial power plug, ochrona przed odwrotna polaryzacją, PoE: IEEE 802.3at, Class 4, max. 15 W; Wymiary: 298 mm × 97.9 mm × 95.7 mm; Waga: 1490 g; Temperatura pracy: -30 °C do 60 °C;  IP67: IEC 60529-2013, IK10: IEC 62262:2002</t>
  </si>
  <si>
    <t>Kamera typu Bullet 8MP AcuSense, powered by DarFighter; Przetwornik obrazu: 1/1.8" Progressive Scan CMOS; Min. Oświetlenie: Kolor: 0.0008 Lux @ (F1.2, AGC ON), Cz/B: 0 Lux z IR; Obiektyw: 2.8 - 12 mm, horizontal FOV 112.3° - 41.2°, vertical FOV 58.1° - 23.1°, diagonal FOV 137.4° - 47.3°; Zasięg IR 60m; Dodatkowe inteligentne oświetlenie; Max. Rozdzielczość: 3840 × 2160; Trzy strumienie; Kompresja dla głównego strumienia: H.265/H.264/H.265+/H.264+; Open Network Video Interface (PROFILE S, PROFILE G, PROFILE T), ISAPI, SDK; ISUP; Wzmocnienie obrazu: BLC, HLC, 3D DNR; Tryb korytarzowy, WDR 120 dB; Slot na kartę microSD/microSDHC/microSDXC do 512 GB; 1/1 we/wyj audio; 1/1 we/wy alarmowe; Zdarzenia podstawowe: Detekcja ruchu (wyzwalanie alarmu przez określone typy celów (człowiek i pojazd)), alarm sabotażu wideo, wyjątek, zdarzenia smart; Funkcje Deep Learning: (przechwytywanie twarzy, ochrona perymetryczna); Zasilanie: 12 VDC ± 25%, 1.21 A, max. 14.5 W, Ø 5.5 mm coaxial power plug, ochrona przed odwrotna polaryzacją, PoE: IEEE 802.3at, Class 4, max. 18 W; Wymiary: 298 mm × 97.9 mm × 95.7 mm; Waga: 1475 g; Temperatura pracy: -30 °C do 60 °C; IP67: IEC 60529-2013, IK10: IEC 62262:2002</t>
  </si>
  <si>
    <t>Kamera typu Dome 4MP AcuSense, powered by DarFighter; Przetwornik obrazu: 1/3’’Progressive Scan CMOS; Min. Oświetlenie: Kolor: 0.001 Lux @ (F1.0, AGC ON), Cz/B: 0 Lux z IR; Obiektyw: 2.8 - 12 mm, horizontal FOV 105.4° do 34.3°, vertical FOV 56.1° do 19.3°, diagonal FOV 125.8° do 39.4°; Zasięg IR 40m; Dodatkowe inteligentne oświetlenie; Max. Rozdzielczość: 2688 × 1520; Trzy strumienie; Kompresja dla głównego strumienia: H.265/H.264/H.265+/H.264+; Open Network Video Interface (PROFILE S, PROFILE G, PROFILE T), ISAPI, SDK; ISUP; Wzmocnienie obrazu: BLC, HLC, 3D DNR; Tryb korytarzowy, WDR 120 dB; Slot na kartę microSD/microSDHC/microSDXC do 512 GB; 1/1 we/wyj audio; 1/1 we/wy alarmowe; Zdarzenia podstawowe: Detekcja ruchu (wyzwalanie alarmu przez określone typy celów (człowiek i pojazd)), alarm sabotażu wideo, wyjątek, zdarzenia smart; Funkcje Deep Learning: (przechwytywanie twarzy, ochrona perymetryczna); Zasilanie: 12 VDC ± 25%, 0.88 A, max. 10.5 W, Ø 5.5 mm coaxial power plug, ochrona przed odwrotna polaryzacją, PoE: IEEE 802.3at, Class 3, max. 12.5 W; Wymiary: Ø 141 mm × 112 mm; Waga: 820 g; Temperatura pracy: -30 °C do 60 °C; IP67: IEC 60529-2013, IK10: IEC 62262:2002</t>
  </si>
  <si>
    <t>Kamera typu Dome 8MP AcuSense, powered by DarFighter; Przetwornik obrazu: 1/1.8" Progressive Scan CMOS; Min. Oświetlenie: Kolor: 0.0008 Lux @ (F1.2, AGC ON), Cz/B: 0 Lux z IR; Obiektyw: 2.8 - 12 mm, horizontal FOV 112.3° - 41.2°, vertical FOV 58.1° - 23.1°, diagonal FOV 137.4° - 47.3°; Zasięg IR 40m; Dodatkowe inteligentne oświetlenie; Max. Rozdzielczość: 3840 × 2160; Trzy strumienie; Kompresja dla głównego strumienia: H.265/H.264/H.265+/H.264+; Open Network Video Interface (PROFILE S, PROFILE G, PROFILE T), ISAPI, SDK; ISUP; Wzmocnienie obrazu: BLC, HLC, 3D DNR; Tryb korytarzowy, WDR 120 dB; Slot na kartę microSD/microSDHC/microSDXC do 512 GB; 1/1 we/wyj audio; 1/1 we/wy alarmowe; Zdarzenia podstawowe: Detekcja ruchu (wyzwalanie alarmu przez określone typy celów (człowiek i pojazd)), alarm sabotażu wideo, wyjątek, zdarzenia smart; Funkcje Deep Learning: (przechwytywanie twarzy, ochrona perymetryczna); Zasilanie: 12 VDC ± 25%, 0.9 A, max. 10.8 W, Ø 5.5 mm coaxial power plug, ochrona przed odwrotna polaryzacją, PoE: IEEE 802.3at, Class 3, max. 12.9 W; Wymiary:Ø 141 mm × 112 mm; Waga: 840 g; Temperatura pracy: -30 °C do 60 °C; IP67: IEC 60529-2013, IK10: IEC 62262:2002</t>
  </si>
  <si>
    <t>Kamera typu Bullet 4MP AcuSense, powered by DarFighter; Przetwornik obrazu: 1/3" Progressive Scan CMOS; Min. Oświetlenie: Kolor 0.001 Lux @ (F1.0, AGC ON), Cz/B: 0 Lux z światłem; Obiektyw: 2.8 mm, horizontal FOV 100.2°, vertical FOV 54.7°, diagonal FOV 119.7°; Zasięg IR dla modelu 2I: do 60 m;; Dodatkowe inteligentne oświetlenie; Max. Rozdzielczość: 2688 × 1520; Trzy strumienie; Kompresja dla głównego strumienia: H.265/H.264/H.265+/H.264+; Open Network Video Interface (PROFILE S, PROFILE G, PROFILE T), ISAPI, SDK; ISUP; Wzmocnienie obrazu: BLC, HLC, 3D DNR; Tryb korytarzowy, WDR 120 dB; Slot na kartę microSD/microSDHC/microSDXC do 512 GB; 1/1 we/wyj audio; 1/1 we/wy alarmowe; Zdarzenia podstawowe: Detekcja ruchu (wyzwalanie alarmu przez określone typy celów (człowiek i pojazd)), alarm sabotażu wideo, wyjątek, zdarzenia smart; Funkcje Deep Learning: (przechwytywanie twarzy, ochrona perymetryczna); Zasilanie: 12 VDC ± 25%, 0.6 A, max. 7.2 W, Ø 5.5 mm coaxial power plug, ochrona przed odwrotną polaryzacją, PoE: IEEE 802.3af, Class 3, max. 9 W; Wymiary: 286.7 mm × 93.1 mm × 91.2 mm; Waga: 1085 g; Temperatura pracy: -30 °C do 60 °C;  IP67: IEC 60529-2013</t>
  </si>
  <si>
    <t>Kamera typu Bullet 4MP AcuSense, powered by DarFighter; Przetwornik obrazu: 1/3" Progressive Scan CMOS; Min. Oświetlenie: Kolor 0.001 Lux @ (F1.0, AGC ON), Cz/B: 0 Lux z światłem; Obiektyw: 4 mm, horizontal FOV 81.1°, vertical FOV 44.7°, diagonal FOV 94.6°; Zasięg IR dla modelu 4I: do 80 m;; Dodatkowe inteligentne oświetlenie; Max. Rozdzielczość: 2688 × 1520; Trzy strumienie; Kompresja dla głównego strumienia: H.265/H.264/H.265+/H.264+; Open Network Video Interface (PROFILE S, PROFILE G, PROFILE T), ISAPI, SDK; ISUP; Wzmocnienie obrazu: BLC, HLC, 3D DNR; Tryb korytarzowy, WDR 120 dB; Slot na kartę microSD/microSDHC/microSDXC do 512 GB; 1/1 we/wyj audio; 1/1 we/wy alarmowe; Zdarzenia podstawowe: Detekcja ruchu (wyzwalanie alarmu przez określone typy celów (człowiek i pojazd)), alarm sabotażu wideo, wyjątek, zdarzenia smart; Funkcje Deep Learning: (przechwytywanie twarzy, ochrona perymetryczna); Zasilanie: 12 VDC ± 25%, 0.83 A, max. 10 W, Ø 5.5 mm coaxial power plug, ochrona przed odwrotną polaryzacją, PoE: IEEE 802.3af, Class 3, max. 12 W; Wymiary: 286.7 mm × 93.1 mm × 91.2 mm; Waga: 1085 g; Temperatura pracy: -30 °C do 60 °C;  IP67: IEC 60529-2013</t>
  </si>
  <si>
    <t>Kamera typu Bullet 4MP AcuSense, powered by DarFighter; Przetwornik obrazu: 1/3" Progressive Scan CMOS; Min. Oświetlenie: Kolor 0.001 Lux @ (F1.0, AGC ON), Cz/B: 0 Lux z światłem; Obiektyw: 2.8 mm, horizontal FOV 100.2°, vertical FOV 54.7°, diagonal FOV 119.7°; Zasięg IR dla modelu 4I: do 80 m;; Dodatkowe inteligentne oświetlenie; Max. Rozdzielczość: 2688 × 1520; Trzy strumienie; Kompresja dla głównego strumienia: H.265/H.264/H.265+/H.264+; Open Network Video Interface (PROFILE S, PROFILE G, PROFILE T), ISAPI, SDK; ISUP; Wzmocnienie obrazu: BLC, HLC, 3D DNR; Tryb korytarzowy, WDR 120 dB; Slot na kartę microSD/microSDHC/microSDXC do 512 GB; 1/1 we/wyj audio; 1/1 we/wy alarmowe; Zdarzenia podstawowe: Detekcja ruchu (wyzwalanie alarmu przez określone typy celów (człowiek i pojazd)), alarm sabotażu wideo, wyjątek, zdarzenia smart; Funkcje Deep Learning: (przechwytywanie twarzy, ochrona perymetryczna); Zasilanie: 12 VDC ± 25%, 0.83 A, max. 10 W, Ø 5.5 mm coaxial power plug, ochrona przed odwrotną polaryzacją, PoE: IEEE 802.3af, Class 3, max. 12 W; Wymiary: 286.7 mm × 93.1 mm × 91.2 mm; Waga: 1085 g; Temperatura pracy: -30 °C do 60 °C;  IP67: IEC 60529-2013</t>
  </si>
  <si>
    <t>Kamera typu Bullet 8MP AcuSense, powered by DarFighter; Przetwornik obrazu: 1/1.8" Progressive Scan CMOS; Min. Oświetlenie: Kolor 0.0008 Lux @ (F1.0, AGC ON), Cz/B: 0 Lux z IR ; Obiektyw 2.8 mm, horizontal FOV 105.1°, vertical FOV 54.8°, diagonal FOV 128.2°; Zasięg IR dla modelu 2I: do 60 m; Dodatkowe inteligentne oświetlenie; Max. Rozdzielczość: 3840 × 2160; Trzy strumienie; Kompresja dla głównego strumienia: H.265/H.264/H.265+/H.264+; Open Network Video Interface (PROFILE S, PROFILE G, PROFILE T), ISAPI, SDK; ISUP; Wzmocnienie obrazu: BLC, HLC, 3D DNR; Tryb korytarzowy, WDR 120 dB; Slot na kartę microSD/microSDHC/microSDXC do 512 GB; 1/1 we/wyj audio; 1/1 we/wy alarmowe; Zdarzenia podstawowe: Detekcja ruchu (wyzwalanie alarmu przez określone typy celów (człowiek i pojazd)), alarm sabotażu wideo, wyjątek, zdarzenia smart; Funkcje Deep Learning: (przechwytywanie twarzy, ochrona perymetryczna); Zasilanie: 12 VDC ± 25%, 0.6 A, max. 7.2 W, Ø 5.5 mm coaxial power plug, ochrona przed odwrotną polaryzacją, PoE: IEEE 802.3af, Class 3, max. 9 W; Wymiary: 286.7 mm × 93.1 mm × 91.2 mm; Waga: 1180 g; Temperatura pracy: -30 °C do 60 °C;  IP67: IEC 60529-2013</t>
  </si>
  <si>
    <t>Kamera typu Bullet 8MP AcuSense, powered by DarFighter; Przetwornik obrazu: 1/1.8" Progressive Scan CMOS; Min. Oświetlenie: Kolor 0.0008 Lux @ (F1.0, AGC ON), Cz/B: 0 Lux z IR ; Obiektyw 4 mm, horizontal FOV 90.0°, vertical FOV 45.8°, diagonal FOV 109.4°; Zasięg IR dla modelu 4I: do 80 m; Dodatkowe inteligentne oświetlenie; Max. Rozdzielczość: 3840 × 2160; Trzy strumienie; Kompresja dla głównego strumienia: H.265/H.264/H.265+/H.264+; Open Network Video Interface (PROFILE S, PROFILE G, PROFILE T), ISAPI, SDK; ISUP; Wzmocnienie obrazu: BLC, HLC, 3D DNR; Tryb korytarzowy, WDR 120 dB; Slot na kartę microSD/microSDHC/microSDXC do 512 GB; 1/1 we/wyj audio; 1/1 we/wy alarmowe; Zdarzenia podstawowe: Detekcja ruchu (wyzwalanie alarmu przez określone typy celów (człowiek i pojazd)), alarm sabotażu wideo, wyjątek, zdarzenia smart; Funkcje Deep Learning: (przechwytywanie twarzy, ochrona perymetryczna); Zasilanie: 12 VDC ± 25%, 0.83 A, max. 10 W, Ø 5.5 mm coaxial power plug, ochrona przed odwrotną polaryzacją, PoE: IEEE 802.3af, Class 3, max. 12 W; Wymiary: 286.7 mm × 93.1 mm × 91.2 mm; Waga: 1180 g; Temperatura pracy: -30 °C do 60 °C;  IP67: IEC 60529-2013</t>
  </si>
  <si>
    <t>Kamera typu Bullet 8MP AcuSense, powered by DarFighter; Przetwornik obrazu: 1/1.8" Progressive Scan CMOS; Min. Oświetlenie: Kolor 0.0008 Lux @ (F1.0, AGC ON), Cz/B: 0 Lux z IR ; Obiektyw 2.8 mm, horizontal FOV 105.1°, vertical FOV 54.8°, diagonal FOV 128.2°; Zasięg IR dla modelu 4I: do 80 m; Dodatkowe inteligentne oświetlenie; Max. Rozdzielczość: 3840 × 2160; Trzy strumienie; Kompresja dla głównego strumienia: H.265/H.264/H.265+/H.264+; Open Network Video Interface (PROFILE S, PROFILE G, PROFILE T), ISAPI, SDK; ISUP; Wzmocnienie obrazu: BLC, HLC, 3D DNR; Tryb korytarzowy, WDR 120 dB; Slot na kartę microSD/microSDHC/microSDXC do 512 GB; 1/1 we/wyj audio; 1/1 we/wy alarmowe; Zdarzenia podstawowe: Detekcja ruchu (wyzwalanie alarmu przez określone typy celów (człowiek i pojazd)), alarm sabotażu wideo, wyjątek, zdarzenia smart; Funkcje Deep Learning: (przechwytywanie twarzy, ochrona perymetryczna); Zasilanie: 12 VDC ± 25%, 0.83 A, max. 10 W, Ø 5.5 mm coaxial power plug, ochrona przed odwrotną polaryzacją, PoE: IEEE 802.3af, Class 3, max. 12 W; Wymiary: 286.7 mm × 93.1 mm × 91.2 mm; Waga: 1180 g; Temperatura pracy: -30 °C do 60 °C;  IP67: IEC 60529-2013</t>
  </si>
  <si>
    <t>Kamera typu Bullet 4MP AcuSense, powered by DarFighter; Przetwornik obrazu: 1/3" Progressive Scan CMOS; Min. Oświetlenie: Kolor 0.001 Lux @ (F1.0, AGC ON), 0 Lux ze światłem Obiektyw: 4 mm, horizontal FOV 81.1°, vertical FOV 44.7°, diagonal FOV 94.6°; Zasięg IR 40m; Dodatkowe inteligentne oświetlenie; Max. Rozdzielczość: 2688 × 1520; Trzy strumienie; Kompresja dla głównego strumienia: H.265/H.264/H.265+/H.264+; Open Network Video Interface (PROFILE S, PROFILE G, PROFILE T), ISAPI, SDK; ; Wzmocnienie obrazu: BLC, HLC, 3D DNR; Tryb korytarzowy, WDR 120 dB; Slot na kartę microSD/microSDHC/microSDXC do 512 GB;  -U: wbudowany mikrofon; Zdarzenia podstawowe: Detekcja ruchu (wyzwalanie alarmu przez określone typy celów (człowiek i pojazd)), alarm sabotażu wideo, wyjątek, zdarzenia smart; Funkcje Deep Learning: (przechwytywanie twarzy, ochrona perymetryczna); Zasilanie: 12 VDC ± 25%, 0.45 A, max. 5.5 W, Ø 5.5 mm coaxial power plug, ochrona przed odwrotną polaryzacją, PoE: IEEE 802.3af, Class 3, max. 7 W; Wymiary: Ø 74.4 mm × 179.2 mm; Waga: 525 g; Temperatura pracy: -30 °C do 60 °C; IP67: IEC 60529-2013</t>
  </si>
  <si>
    <t>Kamera typu Bullet 8MP AcuSense, powered by DarFighter; Przetwornik obrazu: 1/1.8" Progressive Scan CMOS; Min. Oświetlenie: Kolor 0.0008 Lux @ (F1.0, AGC ON), Cz/B: 0 Lux z IR; Obiektyw: horizontal FOV 105.1°, vertical FOV 54.8°, diagonal FOV 128.2°; Zasięg IR 40m; Dodatkowe inteligentne oświetlenie; Max. Rozdzielczość: 3840 × 2160; Trzy strumienie; Kompresja dla głównego strumienia: H.265/H.264/H.264+/H.265+,Open Network Video Interface (PROFILE S, PROFILE G, PROFILE T), ISAPI, SDK, ISUP ; Wzmocnienie obrazu: BLC, HLC, 3D DNR; Tryb korytarzowy, WDR 120 dB; Slot na kartę microSD/microSDHC/microSDXC do 512 GB; Zdarzenia podstawowe: Detekcja ruchu (wyzwalanie alarmu przez określone typy celów (człowiek i pojazd)), alarm sabotażu wideo, wyjątek, zdarzenia smart; Funkcje Deep Learning: (przechwytywanie twarzy, ochrona perymetryczna); Zasilanie: 12 VDC ± 25%, 0.58 A, max. 7 W,, Ø 5.5 mm coaxial power plug, ochrona przed odwrotną polaryzacją, PoE: IEEE 802.3af, Class 3, max. 8.5 W; Wymiary: Ø 74.4 mm × 179.2 mm; Waga: 525 g; Temperatura pracy: -30 °C do 60 °C; IP67: IEC 60529-2013</t>
  </si>
  <si>
    <t>Kamera typu Bullet 8 MP, Powered-by-DarkFighter; Przetwornik obrazu: 1/1.8" Progressive Scan CMOS. Max. Rozdzielczość: 3840 × 2160@25fps; Min. Oświetlenie: Kolor: 0.0008 Lux @ (F1.0, AGC ON), B/W: 0 Lux z podświetleniem IR; WDR: 120 dB; Obiektyw: 4 mm, HFOV 90°,  VFOV 45.8°,  DFOV 109.4°; Zasięg IR 40m; trzy strumienie; Kompresja: H.265/H.264/H.265+/H.264+/MJPEG; ONVIF (Profile S, Profile G, Profile T), ISAPI, SDK, ISUP; NAS (NFS, SMB/CIFS), (ANR), przełączenie parametrów obrazu, tryb korytarzowy, BLC, HLC, 3D DNR; Security: 802.1X authentication (EAP-TLS, EAP-LEAP, EAP-MD5), WSSE, TLS 1.1/1.2/1.3, 1 RJ45 10 M/100 M, slot na kartę microSD/microSDHC/microSDXC 512 GB; Zdarzenia podstawowe (detekcja ruchu 2.0), zdarzenia smart, funkcje AcuSense: ochrona perymetryczna, wykrywanie twarzy; Temperatura pracy: -30 °C do 60 °C; Zasilanie: 12 VDC, ochrona przed odwrotną polaryzacją, PoE: 802.3af, Class 3; Wymiary: Ø74.4mm × 179.2 mm; Waga: 525g; Ochrona IP67;</t>
  </si>
  <si>
    <t>Kamera typu Bullet 8 MP, Powered-by-DarkFighter; Przetwornik obrazu: 1/1.8" Progressive Scan CMOS. Max. Rozdzielczość: 3840 × 2160@25fps; Min. Oświetlenie: Kolor: 0.0008 Lux @ (F1.0, AGC ON), B/W: 0 Lux z podświetleniem IR; WDR: 120 dB; Obiektyw: 2.8 mm, HFOV 105.1°,  VFOV 54.8°,  DFOV 128.2°; Zasięg IR 40m; trzy strumienie; Kompresja: H.265/H.264/H.265+/H.264+/MJPEG; ONVIF (Profile S, Profile G, Profile T), ISAPI, SDK, ISUP; NAS (NFS, SMB/CIFS), (ANR), przełączenie parametrów obrazu, tryb korytarzowy, BLC, HLC, 3D DNR; Security: 802.1X authentication (EAP-TLS, EAP-LEAP, EAP-MD5), WSSE, TLS 1.1/1.2/1.3, 1 RJ45 10 M/100 M, slot na kartę microSD/microSDHC/microSDXC 512 GB; Zdarzenia podstawowe (detekcja ruchu 2.0), zdarzenia smart, funkcje AcuSense: ochrona perymetryczna, wykrywanie twarzy; Wbudowany mikrofon; Temperatura pracy: -30 °C do 60 °C; Zasilanie: 12 VDC, ochrona przed odwrotną polaryzacją, PoE: 802.3af, Class 3; Wymiary: Ø74.4mm × 179.2 mm; Waga: 525g; Ochrona IP67;</t>
  </si>
  <si>
    <t>Kamera typu Bullet 8 MP, Powered-by-DarkFighter; Przetwornik obrazu: 1/1.8" Progressive Scan CMOS. Max. Rozdzielczość: 3840 × 2160@25fps; Min. Oświetlenie: Kolor: 0.0008 Lux @ (F1.0, AGC ON), B/W: 0 Lux z podświetleniem IR; WDR: 120 dB; Obiektyw: 4 mm, HFOV 90°,  VFOV 45.8°,  DFOV 109.4°; Zasięg IR 40m; trzy strumienie; Kompresja: H.265/H.264/H.265+/H.264+/MJPEG; ONVIF (Profile S, Profile G, Profile T), ISAPI, SDK, ISUP; NAS (NFS, SMB/CIFS), (ANR), przełączenie parametrów obrazu, tryb korytarzowy, BLC, HLC, 3D DNR; Security: 802.1X authentication (EAP-TLS, EAP-LEAP, EAP-MD5), WSSE, TLS 1.1/1.2/1.3, 1 RJ45 10 M/100 M, slot na kartę microSD/microSDHC/microSDXC 512 GB; Zdarzenia podstawowe (detekcja ruchu 2.0), zdarzenia smart, funkcje AcuSense: ochrona perymetryczna, wykrywanie twarzy; Wbudowany mikrofon; Temperatura pracy: -30 °C do 60 °C; Zasilanie: 12 VDC, ochrona przed odwrotną polaryzacją, PoE: 802.3af, Class 3; Wymiary: Ø74.4mm × 179.2 mm; Waga: 525g; Ochrona IP67;</t>
  </si>
  <si>
    <t>Kamera typu Dome 4 MP, Powered-by-DarkFighter; Przetwornik obrazu: 1/3" Progressive Scan CMOS. Max. Rozdzielczość: 2688 × 1520@30fps; Min. Oświetlenie: Kolor: 0.001 Lux @ (F1.0, AGC ON), B/W: 0 Lux z podświetleniem IR; WDR: 120 dB; Obiektyw: 2.8 mm, HFOV 100.2°,  VFOV 54.7°,  DFOV 119.7°; Zasięg IR 30m; trzy strumienie; Kompresja: H.265/H.264/H.265+/H.264+/MJPEG; ONVIF (Profile S, Profile G, Profile T), ISAPI, SDK, ISUP; NAS (NFS, SMB/CIFS), (ANR), przełączenie parametrów obrazu, tryb korytarzowy, BLC, HLC, 3D DNR; Security: 802.1X, WSSE, TLS 1.1/1.2, 1 RJ45 10 M/100 M, slot na kartę microSD/microSDHC/microSDXC 512 GB; Zdarzenia podstawowe (detekcja ruchu 2.0), zdarzenia smart, funkcje AcuSense: ochrona perymetryczna, wykrywanie twarzy; Wbudowany mikrofon; Wej/Wyj alarmowe 1/1; Wej/Wyj audio 1/1; Temperatura pracy: -30 °C do 60 °C; Zasilanie: 12 VDC, ochrona przed odwrotną polaryzacją, PoE: 802.3af, Class 3; Wymiary: Ø121.5mm × 97.6 mm; Waga: 550g; Ochrona IP67, IK10;</t>
  </si>
  <si>
    <t>Kamera typu Dome 4 MP, Powered-by-DarkFighter; Przetwornik obrazu: 1/3" Progressive Scan CMOS. Max. Rozdzielczość: 2688 × 1520@30fps; Min. Oświetlenie: Kolor: 0.001 Lux @ (F1.0, AGC ON), B/W: 0 Lux z podświetleniem IR; WDR: 120 dB; Obiektyw: 4 mm, HFOV 81.1°,  VFOV 44.7°,  DFOV 94.6°; Zasięg IR 30m; trzy strumienie; Kompresja: H.265/H.264/H.265+/H.264+/MJPEG; ONVIF (Profile S, Profile G, Profile T), ISAPI, SDK, ISUP; NAS (NFS, SMB/CIFS), (ANR), przełączenie parametrów obrazu, tryb korytarzowy, BLC, HLC, 3D DNR; Security: 802.1X, WSSE, TLS 1.1/1.2, 1 RJ45 10 M/100 M, slot na kartę microSD/microSDHC/microSDXC 512 GB; Zdarzenia podstawowe (detekcja ruchu 2.0), zdarzenia smart, funkcje AcuSense: ochrona perymetryczna, wykrywanie twarzy; Wbudowany mikrofon; Wej/Wyj alarmowe 1/1; Wej/Wyj audio 1/1; Temperatura pracy: -30 °C do 60 °C; Zasilanie: 12 VDC, ochrona przed odwrotną polaryzacją, PoE: 802.3af, Class 3; Wymiary: Ø121.5mm × 97.6 mm; Waga: 550g; Ochrona IP67, IK10;</t>
  </si>
  <si>
    <t>Kamera typu Dome 8 MP, Powered-by-DarkFighter; Przetwornik obrazu: 1/1.8" Progressive Scan CMOS. Max. Rozdzielczość: 3840 × 2160@25fps; Min. Oświetlenie: Kolor: 0.0008 Lux @ (F1.0, AGC ON), B/W: 0 Lux z podświetleniem IR; WDR: 130 dB; Obiektyw: 2.8 mm, HFOV 105.1°,  VFOV 54.8°,  DFOV 128.2°; Zasięg IR 30m; trzy strumienie; Kompresja: H.265/H.264/H.265+/H.264+/MJPEG; ONVIF (Profile S, Profile G, Profile T), ISAPI, SDK, ISUP; NAS (NFS, SMB/CIFS), (ANR), przełączenie parametrów obrazu, tryb korytarzowy, BLC, HLC, 3D DNR; Security: 802.1X authentication (EAP-TLS, EAP-LEAP, EAP-MD5), WSSE, TLS 1.1/1.2/1.3, 1 RJ45 10 M/100 M, slot na kartę microSD/microSDHC/microSDXC 512 GB; Zdarzenia podstawowe (detekcja ruchu 2.0), zdarzenia smart, funkcje AcuSense: ochrona perymetryczna, wykrywanie twarzy; Temperatura pracy: -30 °C do 60 °C; Zasilanie: 12 VDC, ochrona przed odwrotną polaryzacją, PoE: 802.3af, Class 3; Wymiary: Ø121.5mm × 97.6 mm; Waga: 525g; Ochrona IP67, IK10;</t>
  </si>
  <si>
    <t>Kamera typu Dome 8 MP, Powered-by-DarkFighter; Przetwornik obrazu: 1/1.8" Progressive Scan CMOS. Max. Rozdzielczość: 3840 × 2160@25fps; Min. Oświetlenie: Kolor: 0.0008 Lux @ (F1.0, AGC ON), B/W: 0 Lux z podświetleniem IR; WDR: 130 dB; Obiektyw: 4 mm, HFOV 90°,  VFOV 45.8°,  DFOV 109.4°; Zasięg IR 30m; trzy strumienie; Kompresja: H.265/H.264/H.265+/H.264+/MJPEG; ONVIF (Profile S, Profile G, Profile T), ISAPI, SDK, ISUP; NAS (NFS, SMB/CIFS), (ANR), przełączenie parametrów obrazu, tryb korytarzowy, BLC, HLC, 3D DNR; Security: 802.1X authentication (EAP-TLS, EAP-LEAP, EAP-MD5), WSSE, TLS 1.1/1.2/1.3, 1 RJ45 10 M/100 M, slot na kartę microSD/microSDHC/microSDXC 512 GB; Zdarzenia podstawowe (detekcja ruchu 2.0), zdarzenia smart, funkcje AcuSense: ochrona perymetryczna, wykrywanie twarzy; Temperatura pracy: -30 °C do 60 °C; Zasilanie: 12 VDC, ochrona przed odwrotną polaryzacją, PoE: 802.3af, Class 3; Wymiary: Ø121.5mm × 97.6 mm; Waga: 525g; Ochrona IP67, IK10;</t>
  </si>
  <si>
    <t>Kamera typu Dome 8 MP, Powered-by-DarkFighter; Przetwornik obrazu: 1/1.8" Progressive Scan CMOS. Max. Rozdzielczość: 3840 × 2160@25fps; Min. Oświetlenie: Kolor: 0.0008 Lux @ (F1.0, AGC ON), B/W: 0 Lux z podświetleniem IR; WDR: 130 dB; Obiektyw: 2.8 mm, HFOV 105.1°,  VFOV 54.8°,  DFOV 128.2°; Zasięg IR 30m; trzy strumienie; Kompresja: H.265/H.264/H.265+/H.264+/MJPEG; ONVIF (Profile S, Profile G, Profile T), ISAPI, SDK, ISUP; NAS (NFS, SMB/CIFS), (ANR), przełączenie parametrów obrazu, tryb korytarzowy, BLC, HLC, 3D DNR; Security: 802.1X authentication (EAP-TLS, EAP-LEAP, EAP-MD5), WSSE, TLS 1.1/1.2/1.3, 1 RJ45 10 M/100 M, slot na kartę microSD/microSDHC/microSDXC 512 GB; Zdarzenia podstawowe (detekcja ruchu 2.0), zdarzenia smart, funkcje AcuSense: ochrona perymetryczna, wykrywanie twarzy; Wbudowany mikrofon; Wej/Wyj alarmowe 1/1; Wej/Wyj audio 1/1; Temperatura pracy: -30 °C do 60 °C; Zasilanie: 12 VDC, ochrona przed odwrotną polaryzacją, PoE: 802.3af, Class 3; Wymiary: Ø121.5mm × 97.6 mm; Waga: 525g; Ochrona IP67, IK10;</t>
  </si>
  <si>
    <t>Kamera typu Dome 8 MP, Powered-by-DarkFighter; Przetwornik obrazu: 1/1.8" Progressive Scan CMOS. Max. Rozdzielczość: 3840 × 2160@25fps; Min. Oświetlenie: Kolor: 0.0008 Lux @ (F1.0, AGC ON), B/W: 0 Lux z podświetleniem IR; WDR: 130 dB; Obiektyw: 4 mm, HFOV 90°,  VFOV 45.8°,  DFOV 109.4°; Zasięg IR 30m; trzy strumienie; Kompresja: H.265/H.264/H.265+/H.264+/MJPEG; ONVIF (Profile S, Profile G, Profile T), ISAPI, SDK, ISUP; NAS (NFS, SMB/CIFS), (ANR), przełączenie parametrów obrazu, tryb korytarzowy, BLC, HLC, 3D DNR; Security: 802.1X authentication (EAP-TLS, EAP-LEAP, EAP-MD5), WSSE, TLS 1.1/1.2/1.3, 1 RJ45 10 M/100 M, slot na kartę microSD/microSDHC/microSDXC 512 GB; Zdarzenia podstawowe (detekcja ruchu 2.0), zdarzenia smart, funkcje AcuSense: ochrona perymetryczna, wykrywanie twarzy; Wbudowany mikrofon; Wej/Wyj alarmowe 1/1; Wej/Wyj audio 1/1; Temperatura pracy: -30 °C do 60 °C; Zasilanie: 12 VDC, ochrona przed odwrotną polaryzacją, PoE: 802.3af, Class 3; Wymiary: Ø121.5mm × 97.6 mm; Waga: 525g; Ochrona IP67, IK10;</t>
  </si>
  <si>
    <t>Kamera typu Turret 4 MP, Powered-by-DarkFighter; Przetwornik obrazu: 1/3" Progressive Scan CMOS. Max. Rozdzielczość: 2688 × 1520@30fps; Min. Oświetlenie: Kolor: 0.001 Lux @ (F1.0, AGC ON), B/W: 0 Lux z podświetleniem IR; WDR: 120 dB; Obiektyw: 4 mm, HFOV 81.1°,  VFOV 44.7°,  DFOV 94.6°; Zasięg IR 30m; trzy strumienie; Kompresja: H.265/H.264/H.265+/H.264+/MJPEG; ONVIF (Profile S, Profile G, Profile T), ISAPI, SDK, ISUP; NAS (NFS, SMB/CIFS), (ANR), przełączenie parametrów obrazu, tryb korytarzowy, BLC, HLC, 3D DNR; Security: 802.1X, WSSE, TLS 1.1/1.2, 1 RJ45 10 M/100 M, slot na kartę microSD/microSDHC/microSDXC 512 GB; Zdarzenia podstawowe (detekcja ruchu 2.0), zdarzenia smart, funkcje AcuSense: ochrona perymetryczna, wykrywanie twarzy; Wbudowany mikrofon; Temperatura pracy: -30 °C do 60 °C; Zasilanie: 12 VDC, ochrona przed odwrotną polaryzacją, PoE: 802.3af, Class 3; Wymiary: Ø138.3mm × 115.4 mm; Waga: 550g; Ochrona IP67;</t>
  </si>
  <si>
    <t>Kamera typu Turret 8 MP, Powered-by-DarkFighter; Przetwornik obrazu: 1/1.8" Progressive Scan CMOS. Max. Rozdzielczość: 3840 × 2160@25fps; Min. Oświetlenie: Kolor: 0.0008 Lux @ (F1.0, AGC ON), B/W: 0 Lux z podświetleniem IR; WDR: 120 dB; Obiektyw: 2.8 mm, HFOV 108.8°,  VFOV 56.4°,  DFOV 134.3°; Zasięg IR 30m; trzy strumienie; Kompresja: H.265/H.264/H.265+/H.264+/MJPEG; ONVIF (Profile S, Profile G, Profile T), ISAPI, SDK, ISUP; NAS (NFS, SMB/CIFS), (ANR), przełączenie parametrów obrazu, tryb korytarzowy, BLC, HLC, 3D DNR; Security: 802.1X authentication (EAP-TLS, EAP-LEAP, EAP-MD5), WSSE, TLS 1.1/1.2/1.3, 1 RJ45 10 M/100 M, slot na kartę microSD/microSDHC/microSDXC 512 GB; Zdarzenia podstawowe (detekcja ruchu 2.0), zdarzenia smart, funkcje AcuSense: ochrona perymetryczna, wykrywanie twarzy;  Temperatura pracy: -30 °C do 60 °C; Zasilanie: 12 VDC, ochrona przed odwrotną polaryzacją, PoE: 802.3af, Class 3; Wymiary: Ø138.3mm × 115.4 mm; Waga: 775g; Ochrona IP67;</t>
  </si>
  <si>
    <t>Kamera typu Turret 8 MP, Powered-by-DarkFighter; Przetwornik obrazu: 1/1.8" Progressive Scan CMOS. Max. Rozdzielczość: 3840 × 2160@25fps; Min. Oświetlenie: Kolor: 0.0008 Lux @ (F1.0, AGC ON), B/W: 0 Lux z podświetleniem IR; WDR: 120 dB; Obiektyw: 4 mm, HFOV 93.3°,  VFOV 47.2°,  DFOV 114.2°; Zasięg IR 30m; trzy strumienie; Kompresja: H.265/H.264/H.265+/H.264+/MJPEG; ONVIF (Profile S, Profile G, Profile T), ISAPI, SDK, ISUP; NAS (NFS, SMB/CIFS), (ANR), przełączenie parametrów obrazu, tryb korytarzowy, BLC, HLC, 3D DNR; Security: 802.1X authentication (EAP-TLS, EAP-LEAP, EAP-MD5), WSSE, TLS 1.1/1.2/1.3, 1 RJ45 10 M/100 M, slot na kartę microSD/microSDHC/microSDXC 512 GB; Zdarzenia podstawowe (detekcja ruchu 2.0), zdarzenia smart, funkcje AcuSense: ochrona perymetryczna, wykrywanie twarzy;  Temperatura pracy: -30 °C do 60 °C; Zasilanie: 12 VDC, ochrona przed odwrotną polaryzacją, PoE: 802.3af, Class 3; Wymiary: Ø138.3mm × 115.4 mm; Waga: 775g; Ochrona IP67;</t>
  </si>
  <si>
    <t>Kamera typu Turret 8 MP, Powered-by-DarkFighter; Przetwornik obrazu: 1/1.8" Progressive Scan CMOS. Max. Rozdzielczość: 3840 × 2160@25fps; Min. Oświetlenie: Kolor: 0.0008 Lux @ (F1.0, AGC ON), B/W: 0 Lux z podświetleniem IR; WDR: 120 dB; Obiektyw: 2.8 mm, HFOV 108.8°,  VFOV 56.4°,  DFOV 134.3°; Zasięg IR 30m; trzy strumienie; Kompresja: H.265/H.264/H.265+/H.264+/MJPEG; ONVIF (Profile S, Profile G, Profile T), ISAPI, SDK, ISUP; NAS (NFS, SMB/CIFS), (ANR), przełączenie parametrów obrazu, tryb korytarzowy, BLC, HLC, 3D DNR; Security: 802.1X authentication (EAP-TLS, EAP-LEAP, EAP-MD5), WSSE, TLS 1.1/1.2/1.3, 1 RJ45 10 M/100 M, slot na kartę microSD/microSDHC/microSDXC 512 GB; Zdarzenia podstawowe (detekcja ruchu 2.0), zdarzenia smart, funkcje AcuSense: ochrona perymetryczna, wykrywanie twarzy; Wbudowany mikrofon; Temperatura pracy: -30 °C do 60 °C; Zasilanie: 12 VDC, ochrona przed odwrotną polaryzacją, PoE: 802.3af, Class 3; Wymiary: Ø138.3mm × 115.4 mm; Waga: 775g; Ochrona IP67;</t>
  </si>
  <si>
    <t>Kamera typu Turret 8 MP, Powered-by-DarkFighter; Przetwornik obrazu: 1/1.8" Progressive Scan CMOS. Max. Rozdzielczość: 3840 × 2160@25fps; Min. Oświetlenie: Kolor: 0.0008 Lux @ (F1.0, AGC ON), B/W: 0 Lux z podświetleniem IR; WDR: 120 dB; Obiektyw: 4 mm, HFOV 93.3°,  VFOV 47.2°,  DFOV 114.2°; Zasięg IR 30m; trzy strumienie; Kompresja: H.265/H.264/H.265+/H.264+/MJPEG; ONVIF (Profile S, Profile G, Profile T), ISAPI, SDK, ISUP; NAS (NFS, SMB/CIFS), (ANR), przełączenie parametrów obrazu, tryb korytarzowy, BLC, HLC, 3D DNR; Security: 802.1X authentication (EAP-TLS, EAP-LEAP, EAP-MD5), WSSE, TLS 1.1/1.2/1.3, 1 RJ45 10 M/100 M, slot na kartę microSD/microSDHC/microSDXC 512 GB; Zdarzenia podstawowe (detekcja ruchu 2.0), zdarzenia smart, funkcje AcuSense: ochrona perymetryczna, wykrywanie twarzy; Wbudowany mikrofon; Temperatura pracy: -30 °C do 60 °C; Zasilanie: 12 VDC, ochrona przed odwrotną polaryzacją, PoE: 802.3af, Class 3; Wymiary: Ø138.3mm × 115.4 mm; Waga: 775g; Ochrona IP67;</t>
  </si>
  <si>
    <t>Kamera zmienno-ogniskowa typu Bullet 4 MP, Powered-by-DarkFighter; Przetwornik obrazu: 1/3" Progressive Scan CMOS. Max. Rozdzielczość: 2688 × 1520@30fps; Min. Oświetlenie: Kolor: 0.001 Lux @ (F1.0, AGC ON), B/W: 0 Lux z podświetleniem IR; WDR: 120 dB; Obiektyw: 2.8-12 mm, HFOV 105.4°- 34.3°,  VFOV 56.1° - 19.3°,  DFOV 125.8° - 39.4°; Zasięg IR 60m; trzy strumienie; Kompresja: H.265/H.264/H.265+/H.264+/MJPEG; ONVIF (Profile S, Profile G, Profile T), ISAPI, SDK, ISUP; NAS (NFS, SMB/CIFS), (ANR), przełączenie parametrów obrazu, tryb korytarzowy, BLC, HLC, 3D DNR; Security: 802.1X authentication (EAP-TLS, EAP-LEAP, EAP-MD5), WSSE, TLS 1.1/1.2/1.3; 1 RJ45 10 M/100 M, slot na kartę microSD/microSDHC/microSDXC 512 GB; Zdarzenia podstawowe (detekcja ruchu 2.0), zdarzenia smart, funkcje AcuSense: ochrona perymetryczna, wykrywanie twarzy; Wej/Wyj alarmowe 1/1; Wej/Wyj audio 1/1; Temperatura pracy: -30 °C do 60 °C; Zasilanie: 12 VDC, ochrona przed odwrotną polaryzacją, PoE: 802.3at, Class 4; Wymiary: 298 mm × 97.9 mm × 95.7 mm; Waga: 1490g; Ochrona IP67, IK10;</t>
  </si>
  <si>
    <t>Kamera zmienno-ogniskowa typu Bullet 8 MP, Powered-by-DarkFighter; Przetwornik obrazu: 1/1.8" Progressive Scan CMOS. Max. Rozdzielczość: 3840 × 2160@25fps; Min. Oświetlenie: Kolor: 0.0008 Lux @ (F1.0, AGC ON), B/W: 0 Lux z podświetleniem IR; WDR: 120 dB; Obiektyw: 2.8-12 mm, HFOV 112.3°- 41.2°,  VFOV 58.1° - 23.1°,  DFOV 137.4° - 47.3°; Zasięg IR 60m; trzy strumienie; Kompresja: H.265/H.264/H.265+/H.264+/MJPEG; ONVIF (Profile S, Profile G, Profile T), ISAPI, SDK, ISUP; NAS (NFS, SMB/CIFS), (ANR), przełączenie parametrów obrazu, tryb korytarzowy, BLC, HLC, 3D DNR; Security: 802.1X authentication (EAP-TLS, EAP-LEAP, EAP-MD5), WSSE, TLS 1.1/1.2/1.3; 1 RJ45 10 M/100 M, slot na kartę microSD/microSDHC/microSDXC 512 GB; Zdarzenia podstawowe (detekcja ruchu 2.0), zdarzenia smart, funkcje AcuSense: ochrona perymetryczna, wykrywanie twarzy; Wej/Wyj alarmowe 1/1; Wej/Wyj audio 1/1; Temperatura pracy: -30 °C do 60 °C; Zasilanie: 12 VDC, ochrona przed odwrotną polaryzacją, PoE: 802.3at, Class 4; Wymiary: 298 mm × 97.9 mm × 95.7 mm; Waga: 1475g; Ochrona IP67, IK10;</t>
  </si>
  <si>
    <t>Kamera zmienno-ogniskowa typu Dome 4 MP, Powered-by-DarkFighter; Przetwornik obrazu: 1/3" Progressive Scan CMOS. Max. Rozdzielczość: 2688 × 1520@30fps; Min. Oświetlenie: Kolor: 0.001 Lux @ (F1.0, AGC ON), B/W: 0 Lux z podświetleniem IR; WDR: 120 dB; Obiektyw: 2.8-12 mm, HFOV 105.4°- 34.3°,  VFOV 56.1° - 19.3°,  DFOV 125.8° - 39.4°; Zasięg IR 40m; trzy strumienie; Kompresja: H.265/H.264/H.265+/H.264+/MJPEG; ONVIF (Profile S, Profile G, Profile T), ISAPI, SDK, ISUP; NAS (NFS, SMB/CIFS), (ANR), przełączenie parametrów obrazu, tryb korytarzowy, BLC, HLC, 3D DNR; Security: 802.1X authentication (EAP-TLS, EAP-LEAP, EAP-MD5), WSSE, TLS 1.1/1.2/1.3; 1 RJ45 10 M/100 M, slot na kartę microSD/microSDHC/microSDXC 512 GB; Zdarzenia podstawowe (detekcja ruchu 2.0), zdarzenia smart, funkcje AcuSense: ochrona perymetryczna, wykrywanie twarzy; Wej/Wyj alarmowe 1/1; Wej/Wyj audio 1/1; Temperatura pracy: -30 °C do 60 °C; Zasilanie: 12 VDC, ochrona przed odwrotną polaryzacją, PoE: 802.3af, Class 3; Wymiary: Ø141mm × 112 mm; Waga: 820g; Ochrona IP67, IK10;</t>
  </si>
  <si>
    <t>Kamera zmienno-ogniskowa typu Dome 8 MP, Powered-by-DarkFighter; Przetwornik obrazu: 1/1.8" Progressive Scan CMOS. Max. Rozdzielczość: 3840 × 2160@25fps; Min. Oświetlenie: Kolor: 0.0008 Lux @ (F1.0, AGC ON), B/W: 0 Lux z podświetleniem IR; WDR: 120 dB; Obiektyw: 2.8-12 mm, HFOV 112.3°- 41.2°,  VFOV 58.1° - 23.1°,  DFOV 137.4° - 47.3°; Zasięg IR 40m; trzy strumienie; Kompresja: H.265/H.264/H.265+/H.264+/MJPEG; ONVIF (Profile S, Profile G, Profile T), ISAPI, SDK, ISUP; NAS (NFS, SMB/CIFS), (ANR), przełączenie parametrów obrazu, tryb korytarzowy, BLC, HLC, 3D DNR; Security: 802.1X authentication (EAP-TLS, EAP-LEAP, EAP-MD5), WSSE, TLS 1.1/1.2/1.3; 1 RJ45 10 M/100 M, slot na kartę microSD/microSDHC/microSDXC 512 GB; Zdarzenia podstawowe (detekcja ruchu 2.0), zdarzenia smart, funkcje AcuSense: ochrona perymetryczna, wykrywanie twarzy; Wej/Wyj alarmowe 1/1; Wej/Wyj audio 1/1; Temperatura pracy: -30 °C do 60 °C; Zasilanie: 12 VDC, ochrona przed odwrotną polaryzacją, PoE: 802.3af, Class 3; Wymiary: Ø141mm × 112 mm; Waga: 840g; Ochrona IP67, IK10;</t>
  </si>
  <si>
    <t>Kamera typu Bullet 4 MP, Powered-by-DarkFighter; Przetwornik obrazu: 1/3" Progressive Scan CMOS. Max. Rozdzielczość: 2688 × 1520@30fps; Min. Oświetlenie: Kolor: 0.001 Lux @ (F1.0, AGC ON), B/W: 0 Lux z podświetleniem IR; WDR: 120 dB; Obiektyw: 2.8 mm, HFOV 100.2°,  VFOV 54.7°,  DFOV 119.7°; Zasięg IR 60m; trzy strumienie; Kompresja: H.265/H.264/H.265+/H.264+/MJPEG; ONVIF (Profile S, Profile G, Profile T), ISAPI, SDK, ISUP; NAS (NFS, SMB/CIFS), (ANR), przełączenie parametrów obrazu, tryb korytarzowy, BLC, HLC, 3D DNR; Security: 802.1X, WSSE, TLS 1.1/1.2, 1 RJ45 10 M/100 M, slot na kartę microSD/microSDHC/microSDXC 512 GB; Zdarzenia podstawowe (detekcja ruchu 2.0), zdarzenia smart, funkcje AcuSense: ochrona perymetryczna, wykrywanie twarzy; Temperatura pracy: -30 °C do 60 °C; Zasilanie: 12 VDC, ochrona przed odwrotną polaryzacją, PoE: 802.3af, Class 3; Wymiary: 286.7 mm × 93.1 mm × 91.2 mm; Waga: 1085g; Ochrona IP67;</t>
  </si>
  <si>
    <t>Kamera typu Bullet 4 MP, Powered-by-DarkFighter; Przetwornik obrazu: 1/3" Progressive Scan CMOS. Max. Rozdzielczość: 2688 × 1520@30fps; Min. Oświetlenie: Kolor: 0.001 Lux @ (F1.0, AGC ON), B/W: 0 Lux z podświetleniem IR; WDR: 120 dB; Obiektyw: 4 mm, HFOV 81.1°,  VFOV 44.7°,  DFOV 94.6°; Zasięg IR 60m; trzy strumienie; Kompresja: H.265/H.264/H.265+/H.264+/MJPEG; ONVIF (Profile S, Profile G, Profile T), ISAPI, SDK, ISUP; NAS (NFS, SMB/CIFS), (ANR), przełączenie parametrów obrazu, tryb korytarzowy, BLC, HLC, 3D DNR; Security: 802.1X, WSSE, TLS 1.1/1.2, 1 RJ45 10 M/100 M, slot na kartę microSD/microSDHC/microSDXC 512 GB; Zdarzenia podstawowe (detekcja ruchu 2.0), zdarzenia smart, funkcje AcuSense: ochrona perymetryczna, wykrywanie twarzy; Temperatura pracy: -30 °C do 60 °C; Zasilanie: 12 VDC, ochrona przed odwrotną polaryzacją, PoE: 802.3af, Class 3; Wymiary: 286.7 mm × 93.1 mm × 91.2 mm; Waga: 1085g; Ochrona IP67;</t>
  </si>
  <si>
    <t>Kamera typu Bullet 4 MP, Powered-by-DarkFighter; Przetwornik obrazu: 1/3" Progressive Scan CMOS. Max. Rozdzielczość: 2688 × 1520@30fps; Min. Oświetlenie: Kolor: 0.001 Lux @ (F1.0, AGC ON), B/W: 0 Lux z podświetleniem IR; WDR: 120 dB; Obiektyw: 2.8 mm, HFOV 100.2°,  VFOV 54.7°,  DFOV 119.7°; Zasięg IR 80m; trzy strumienie; Kompresja: H.265/H.264/H.265+/H.264+/MJPEG; ONVIF (Profile S, Profile G, Profile T), ISAPI, SDK, ISUP; NAS (NFS, SMB/CIFS), (ANR), przełączenie parametrów obrazu, tryb korytarzowy, BLC, HLC, 3D DNR; Security: 802.1X, WSSE, TLS 1.1/1.2, 1 RJ45 10 M/100 M, slot na kartę microSD/microSDHC/microSDXC 512 GB; Zdarzenia podstawowe (detekcja ruchu 2.0), zdarzenia smart, funkcje AcuSense: ochrona perymetryczna, wykrywanie twarzy; Temperatura pracy: -30 °C do 60 °C; Zasilanie: 12 VDC, ochrona przed odwrotną polaryzacją, PoE: 802.3af, Class 3; Wymiary: 286.7 mm × 93.1 mm × 91.2 mm; Waga: 1085g; Ochrona IP67;</t>
  </si>
  <si>
    <t>Kamera typu bullet 4 MP AcuSense; Przetwornik: 1/3" Progressive Scan CMOS; Min. Oświetlenie: Kolor: 0.001 Lux @ (F1.0, AGC ON), WDR: 120 dB; Obiektyw: 4 mm,  HFOV 81.1°,  VFOV 44.7°,  DFOV 94.6°; Zasięg IR do 80 m; Dodatkowe inteligentne oświetlenie; Max. rozdzielczość: 2688 × 1520; Trzy strumienie; Kompresja dla głównego strumienia: H.265/H.264; API: ONVIF, ISAPI, SDK; Wzmocnienie obrazu: BLC, HLC, 3D DNR; Tryb korytarzowy; Zdarzenia podstawowe, przechwytywanie twarzy, ochrona perymetryczna; Wbudowany slot na kartę pamięci do 512 GB; Temepratura pracy: -30 °C do 60 °C ; Zasilanie: 12 VDC ± 25%, reverse polarity protection
PoE: 802.3af; Materiał: metal; Wymiary: 286.7 mm × 93.1 mm × 91.2 mm; Waga: 1085 g (2.4 lb.); Ochrona: IP67</t>
  </si>
  <si>
    <t>Kamera typu Bullet 8MP, AcuSense, Powered-by-Darkfighter, 1/1.8" Progressive Scan CMOS, Kolor: 0.0008 Lux @ (F1.0, AGC ON), Cz/B: 0 Lux dla IR; WDR 120 dB, Obietyw: 2.8 mm, horizontal FOV 105.1°, vertical FOV 54.8°, diagonal FOV 128.2°; Zasięg IR dla modelu 2I: do 60 m, 3840 × 2160, Trzy strumienie, kompresja: H.265/H.264/H.264+/H.265+, Open Network Video Interface, ISAPI, SDK; Pamięć masowa: slot na kartę MicroSD/SDHC/SDXC (512 GB) lokalna pamięć, NAS (NFS, SMB/CIFS), (ANR); BLC, HLC, 3D DNR, tryb korytarzowy; Zdarzenia: detekcja ruchu (klasyfikacja człowiek/pojazd), sabotaż wideo, wyjątki, nagła zmiana sceny, Funkcje Deep Learning: przechwytywanie twarzy, ochrona perymetryczna z klasyfikacją człowiek/pojazd (przekroczenie linii, detekcja intruza, wejście/wyjście z obszaru); temperatura pracy -30 °C do 60 °C, Zasilanie dla modelu 12 VDC ± 25%, ochrona przed odwrotną polaryzacją PoE: 802.3af; Materiał: Metal, Wymiary: 286.7 mm × 93.3 mm × 91.2 mm, Waga: 1180 g, IP67</t>
  </si>
  <si>
    <t>Kamera typu Bullet 8MP, AcuSense, Powered-by-Darkfighter, 1/1.8" Progressive Scan CMOS, Kolor: 0.0008 Lux @ (F1.0, AGC ON), Cz/B: 0 Lux dla IR; WDR 120 dB, Obietyw: 4 mm, horizontal FOV 90°, vertical FOV 45.8°, diagonal FOV 109.4°; Zasięg IR dla modelu 2I: do 60 m, 3840 × 2160, Trzy strumienie, kompresja: H.265/H.264/H.264+/H.265+, Open Network Video Interface, ISAPI, SDK; Pamięć masowa: slot na kartę MicroSD/SDHC/SDXC (512 GB) lokalna pamięć, NAS (NFS, SMB/CIFS), (ANR); BLC, HLC, 3D DNR, tryb korytarzowy; Zdarzenia: detekcja ruchu (klasyfikacja człowiek/pojazd), sabotaż wideo, wyjątki, nagła zmiana sceny, Funkcje Deep Learning: przechwytywanie twarzy, ochrona perymetryczna z klasyfikacją człowiek/pojazd (przekroczenie linii, detekcja intruza, wejście/wyjście z obszaru); temperatura pracy -30 °C do 60 °C, Zasilanie dla modelu 12 VDC ± 25%, ochrona przed odwrotną polaryzacją PoE: 802.3af; Materiał: Metal, Wymiary: 286.7 mm × 93.3 mm × 91.2 mm, Waga: 1180 g, IP67</t>
  </si>
  <si>
    <t>Kamera typu Bullet 8MP, AcuSense, Powered-by-Darkfighter, 1/1.8" Progressive Scan CMOS, Kolor: 0.0008 Lux @ (F1.0, AGC ON), Cz/B: 0 Lux dla IR; WDR 120 dB, Obietyw: 2.8 mm, horizontal FOV 105.1°, vertical FOV 54.8°, diagonal FOV 128.2°; Zasięg IR dla modelu 4I: do 80 m, 3840 × 2160, Trzy strumienie, kompresja: H.265/H.264/H.264+/H.265+, Open Network Video Interface, ISAPI, SDK; Pamięć masowa: slot na kartę MicroSD/SDHC/SDXC (512 GB) lokalna pamięć, NAS (NFS, SMB/CIFS), (ANR); BLC, HLC, 3D DNR, tryb korytarzowy; Zdarzenia: detekcja ruchu (klasyfikacja człowiek/pojazd), sabotaż wideo, wyjątki, nagła zmiana sceny, Funkcje Deep Learning: przechwytywanie twarzy, ochrona perymetryczna z klasyfikacją człowiek/pojazd (przekroczenie linii, detekcja intruza, wejście/wyjście z obszaru); temperatura pracy -30 °C do 60 °C, Zasilanie dla modelu 12 VDC ± 25%, ochrona przed odwrotną polaryzacją PoE: 802.3af; Materiał: Metal, Wymiary: 286.7 mm × 93.3 mm × 91.2 mm, Waga: 1180 g, IP67</t>
  </si>
  <si>
    <t>Kamera typu Bullet 8MP, AcuSense, Powered-by-Darkfighter, 1/1.8" Progressive Scan CMOS, Kolor: 0.0008 Lux @ (F1.0, AGC ON), Cz/B: 0 Lux dla IR; WDR 120 dB, Obietyw: 4 mm, horizontal FOV 90°, vertical FOV 45.8°, diagonal FOV 109.4°; Zasięg IR dla modelu 4I: do 80 m, 3840 × 2160, Trzy strumienie, kompresja: H.265/H.264/H.264+/H.265+, Open Network Video Interface, ISAPI, SDK; Pamięć masowa: slot na kartę MicroSD/SDHC/SDXC (512 GB) lokalna pamięć, NAS (NFS, SMB/CIFS), (ANR); BLC, HLC, 3D DNR, tryb korytarzowy; Zdarzenia: detekcja ruchu (klasyfikacja człowiek/pojazd), sabotaż wideo, wyjątki, nagła zmiana sceny, Funkcje Deep Learning: przechwytywanie twarzy, ochrona perymetryczna z klasyfikacją człowiek/pojazd (przekroczenie linii, detekcja intruza, wejście/wyjście z obszaru); temperatura pracy -30 °C do 60 °C, Zasilanie dla modelu 12 VDC ± 25%, ochrona przed odwrotną polaryzacją PoE: 802.3af; Materiał: Metal, Wymiary: 286.7 mm × 93.3 mm × 91.2 mm, Waga: 1180 g, IP67</t>
  </si>
  <si>
    <t>Kamera typu bullet 4 MP, ColorVu z Hybryid Light; Przetwornik obrazu: 1/1.8" Progressive Scan CMOS. Max. Rozdzielczość: 2688 × 1520@30fps; Min. Oświetlenie: Kolor: 0.0005 Lux @ (F1.0, AGC ON), B/W: 0 Lux z podświetleniem; WDR: 130 dB; Obiektyw: 4 mm, HFOV 95.2°,  VFOV 50.6°,  DFOV 114.7°; Zasięg światła białego i IR 40m; Trzy strumienie; Kompresja: H.265/H.264/H.265+/H.264+/MJPEG; ONVIF (Profile S, Profile G, Profile T), ISAPI, SDK, ISUP; NAS (NFS, SMB/CIFS), (ANR), przełączenie parametrów obrazu, tryb korytarzowy, BLC, HLC, 3D DNR, Defog; Security: 802.1X authentication (EAP-TLS, EAP-LEAP, EAP-MD5), WSSE, TLS 1.1/1.2/1.3, 1 RJ45 10 M/100 M, slot na kartę microSD/microSDHC/microSDXC 512 GB; Zdarzenia podstawowe (detekcja ruchu 2.0), zdarzenia smart, funkcje AcuSens (przechwytywanie twarzy, perymetria); Wbudowany mikrofon i głośnik; Temperatura pracy: -30 °C do 60 °C; Zasilanie: 12 VDC, ochrona przed odwrotną polaryzacją, PoE: 802.3af, Class 3; Wymiary: Ø74.4 mm × 179.2 mm; Waga: 510g; Ochrona IP67;</t>
  </si>
  <si>
    <t>Kamera typu bullet 6 MP, ColorVu z Hybryid Light; Przetwornik obrazu: 1/1.8" Progressive Scan CMOS. Max. Rozdzielczość: 3200 × 1800 @25fps; Min. Oświetlenie: Kolor: 0.0005 Lux @ (F1.0, AGC ON), B/W: 0 Lux z podświetleniem; WDR: 130 dB; Obiektyw: 2.8 mm, HFOV 105.1°,  VFOV 54.8°,  DFOV 128.2°; Zasięg światła białego i IR 40m; Trzy strumienie; Kompresja: H.265/H.264/H.265+/H.264+/MJPEG; ONVIF (Profile S, Profile G, Profile T), ISAPI, SDK, ISUP; NAS (NFS, SMB/CIFS), (ANR), przełączenie parametrów obrazu, tryb korytarzowy, BLC, HLC, 3D DNR; Security: 802.1X authentication (EAP-TLS, EAP-LEAP, EAP-MD5), WSSE, TLS 1.1/1.2/1.3; 1 RJ45 10 M/100 M, slot na kartę microSD/microSDHC/microSDXC 512 GB; Zdarzenia podstawowe (detekcja ruchu 2.0), zdarzenia smart, funkcje AcuSens (przechwytywanie twarzy, perymetria); Temperatura pracy: -30 °C do 60 °C; Zasilanie: 12 VDC, ochrona przed odwrotną polaryzacją, PoE: 802.3af, Class 3; Wymiary: Ø74.4 mm × 179.2 mm; Waga: 525g; Ochrona IP67;</t>
  </si>
  <si>
    <t>Kamera typu bullet 6 MP, ColorVu z Hybryid Light; Przetwornik obrazu: 1/1.8" Progressive Scan CMOS. Max. Rozdzielczość: 3200 × 1800 @25fps; Min. Oświetlenie: Kolor: 0.0005 Lux @ (F1.0, AGC ON), B/W: 0 Lux z podświetleniem; WDR: 130 dB; Obiektyw: 4 mm, HFOV 90°,  VFOV 45.8°,  DFOV 109.4°; Zasięg światła białego i IR 40m; Trzy strumienie; Kompresja: H.265/H.264/H.265+/H.264+/MJPEG; ONVIF (Profile S, Profile G, Profile T), ISAPI, SDK, ISUP; NAS (NFS, SMB/CIFS), (ANR), przełączenie parametrów obrazu, tryb korytarzowy, BLC, HLC, 3D DNR; Security: 802.1X authentication (EAP-TLS, EAP-LEAP, EAP-MD5), WSSE, TLS 1.1/1.2/1.3; 1 RJ45 10 M/100 M, slot na kartę microSD/microSDHC/microSDXC 512 GB; Zdarzenia podstawowe (detekcja ruchu 2.0), zdarzenia smart, funkcje AcuSens (przechwytywanie twarzy, perymetria); Temperatura pracy: -30 °C do 60 °C; Zasilanie: 12 VDC, ochrona przed odwrotną polaryzacją, PoE: 802.3af, Class 3; Wymiary: Ø74.4 mm × 179.2 mm; Waga: 525g; Ochrona IP67;</t>
  </si>
  <si>
    <t>Kamera typu bullet 6 MP, ColorVu z Hybryid Light; Przetwornik obrazu: 1/1.8" Progressive Scan CMOS. Max. Rozdzielczość: 3200 × 1800 @25fps; Min. Oświetlenie: Kolor: 0.0005 Lux @ (F1.0, AGC ON), B/W: 0 Lux z podświetleniem; WDR: 130 dB; Obiektyw: 4 mm, HFOV 90°,  VFOV 45.8°,  DFOV 109.4°; Zasięg światła białego i IR 40m; Trzy strumienie; Kompresja: H.265/H.264/H.265+/H.264+/MJPEG; ONVIF (Profile S, Profile G, Profile T), ISAPI, SDK, ISUP; NAS (NFS, SMB/CIFS), (ANR), przełączenie parametrów obrazu, tryb korytarzowy, BLC, HLC, 3D DNR; Security: 802.1X authentication (EAP-TLS, EAP-LEAP, EAP-MD5), WSSE, TLS 1.1/1.2/1.3; 1 RJ45 10 M/100 M, slot na kartę microSD/microSDHC/microSDXC 512 GB; Zdarzenia podstawowe (detekcja ruchu 2.0), zdarzenia smart, funkcje AcuSens (przechwytywanie twarzy, perymetria); Wbudowany mikrofon i głośnik; Temperatura pracy: -30 °C do 60 °C; Zasilanie: 12 VDC, ochrona przed odwrotną polaryzacją, PoE: 802.3af, Class 3; Wymiary: Ø74.4 mm × 179.2 mm; Waga: 525g; Ochrona IP67;</t>
  </si>
  <si>
    <t>Kamera typu bullet 6 MP, ColorVu z Hybryid Light w kolorze czarnym; Przetwornik obrazu: 1/1.8" Progressive Scan CMOS. Max. Rozdzielczość: 3200 × 1800 @25fps; Min. Oświetlenie: Kolor: 0.0005 Lux @ (F1.0, AGC ON), B/W: 0 Lux z podświetleniem; WDR: 130 dB; Obiektyw: 2.8 mm, HFOV 105.1°,  VFOV 54.8°,  DFOV 128.2°; Zasięg światła białego i IR 40m; Trzy strumienie; Kompresja: H.265/H.264/H.265+/H.264+/MJPEG; ONVIF (Profile S, Profile G, Profile T), ISAPI, SDK, ISUP; NAS (NFS, SMB/CIFS), (ANR), przełączenie parametrów obrazu, tryb korytarzowy, BLC, HLC, 3D DNR; Security: 802.1X authentication (EAP-TLS, EAP-LEAP, EAP-MD5), WSSE, TLS 1.1/1.2/1.3; 1 RJ45 10 M/100 M, slot na kartę microSD/microSDHC/microSDXC 512 GB; Zdarzenia podstawowe (detekcja ruchu 2.0), zdarzenia smart, funkcje AcuSens (przechwytywanie twarzy, perymetria); Wbudowany mikrofon i głośnik; Temperatura pracy: -30 °C do 60 °C; Zasilanie: 12 VDC, ochrona przed odwrotną polaryzacją, PoE: 802.3af, Class 3; Wymiary: Ø74.4 mm × 179.2 mm; Waga: 525g; Ochrona IP67;</t>
  </si>
  <si>
    <t>Kamera typu bullet 8 MP, ColorVu z Hybryid Light; Przetwornik obrazu: 1/1.8" Progressive Scan CMOS. Max. Rozdzielczość: 3840 × 2160 @25fps; Min. Oświetlenie: Kolor: 0.0008 Lux @ (F1.0, AGC ON), B/W: 0 Lux z podświetleniem; WDR: 130 dB; Obiektyw: 4 mm, HFOV 93°, VFOV 46°, DFOV 112°; Zasięg światła białego i IR 40m; Trzy strumienie; Kompresja: H.265/H.264/H.265+/H.264+/MJPEG; ONVIF (Profile S, Profile G, Profile T), ISAPI, SDK, ISUP; NAS (NFS, SMB/CIFS), (ANR), przełączenie parametrów obrazu, tryb korytarzowy, BLC, HLC, 3D DNR, Defog; Security: 802.1X authentication (EAP-TLS, EAP-LEAP, EAP-MD5), WSSE, TLS 1.1/1.2/1.3; 1 RJ45 10 M/100 M, slot na kartę microSD/microSDHC/microSDXC 512 GB; Zdarzenia podstawowe (detekcja ruchu 2.0), zdarzenia smart, funkcje AcuSens (przechwytywanie twarzy, perymetria); Wbudowany mikrofon i głośnik; Temperatura pracy: -30 °C do 60 °C; Zasilanie: 12 VDC, ochrona przed odwrotną polaryzacją, PoE: 802.3af, Class 3; Wymiary: Ø74.4 mm × 179.2 mm; Waga: 510g; Ochrona IP67;</t>
  </si>
  <si>
    <t>Kamera typu bullet 8 MP, ColorVu z Hybryid Light, w kolorze czarnym; Przetwornik obrazu: 1/1.8" Progressive Scan CMOS. Max. Rozdzielczość: 3840 × 2160 @25fps; Min. Oświetlenie: Kolor: 0.0008 Lux @ (F1.0, AGC ON), B/W: 0 Lux z podświetleniem; WDR: 130 dB; Obiektyw: 2.8 mm, HFOV 104°, VFOV 55°, DFOV 127°; Zasięg światła białego i IR 40m; Trzy strumienie; Kompresja: H.265/H.264/H.265+/H.264+/MJPEG; ONVIF (Profile S, Profile G, Profile T), ISAPI, SDK, ISUP; NAS (NFS, SMB/CIFS), (ANR), przełączenie parametrów obrazu, tryb korytarzowy, BLC, HLC, 3D DNR, Defog; Security: 802.1X authentication (EAP-TLS, EAP-LEAP, EAP-MD5), WSSE, TLS 1.1/1.2/1.3; 1 RJ45 10 M/100 M, slot na kartę microSD/microSDHC/microSDXC 512 GB; Zdarzenia podstawowe (detekcja ruchu 2.0), zdarzenia smart, funkcje AcuSens (przechwytywanie twarzy, perymetria); Wbudowany mikrofon i głośnik; Temperatura pracy: -30 °C do 60 °C; Zasilanie: 12 VDC, ochrona przed odwrotną polaryzacją, PoE: 802.3af, Class 3; Wymiary: Ø74.4 mm × 179.2 mm; Waga: 510g; Ochrona IP67;</t>
  </si>
  <si>
    <t>Kamera typu Dome 4 MP, ColorVu z Hybryid Light; Przetwornik obrazu: 1/1.8" Progressive Scan CMOS. Max. Rozdzielczość: 2688 × 1520@30fps; Min. Oświetlenie: Kolor: 0.0005 Lux @ (F1.0, AGC ON), B/W: 0 Lux z podświetleniem; WDR: 130 dB; Obiektyw: 2.8 mm, HFOV 104.0°,  VFOV 54.4°,  DFOV 126.7°; Zasięg światła białego i IR 30m; Trzy strumienie; Kompresja: H.265/H.264/H.265+/H.264+/MJPEG; ONVIF (Profile S, Profile G, Profile T), ISAPI, SDK, ISUP; NAS (NFS, SMB/CIFS), (ANR), przełączenie parametrów obrazu, tryb korytarzowy, BLC, HLC, 3D DNR; Security: 802.1X authentication (EAP-TLS, EAP-LEAP, EAP-MD5), WSSE, TLS 1.1/1.2/1.3, 1 RJ45 10 M/100 M, slot na kartę microSD/microSDHC/microSDXC 512 GB; Zdarzenia podstawowe (detekcja ruchu 2.0), zdarzenia smart, funkcje AcuSens (przechwytywanie twarzy, perymetria); Wbudowany mikrofon, wyj/wej AUDIO, wej/wyj alarmowe; Temperatura pracy: -30 °C do 60 °C; Zasilanie: 12 VDC, ochrona przed odwrotną polaryzacją, PoE: 802.3af, Class 3; Wymiary: Ø121.5 mm × 97.6 mm; Waga: 525g; Ochrona IP67;</t>
  </si>
  <si>
    <t>Kamera typu Dome 4 MP, ColorVu z Hybryid Light; Przetwornik obrazu: 1/1.8" Progressive Scan CMOS. Max. Rozdzielczość: 2688 × 1520@30fps; Min. Oświetlenie: Kolor: 0.0005 Lux @ (F1.0, AGC ON), B/W: 0 Lux z podświetleniem; WDR: 130 dB; Obiektyw: 4 mm, HFOV 89.2°,  VFOV 45.5°,  DFOV 108.2°; Zasięg światła białego i IR 30m; Trzy strumienie; Kompresja: H.265/H.264/H.265+/H.264+/MJPEG; ONVIF (Profile S, Profile G, Profile T), ISAPI, SDK, ISUP; NAS (NFS, SMB/CIFS), (ANR), przełączenie parametrów obrazu, tryb korytarzowy, BLC, HLC, 3D DNR; Security: 802.1X authentication (EAP-TLS, EAP-LEAP, EAP-MD5), WSSE, TLS 1.1/1.2/1.3, 1 RJ45 10 M/100 M, slot na kartę microSD/microSDHC/microSDXC 512 GB; Zdarzenia podstawowe (detekcja ruchu 2.0), zdarzenia smart, funkcje AcuSens (przechwytywanie twarzy, perymetria); Wbudowany mikrofon, wyj/wej AUDIO, wej/wyj alarmowe; Temperatura pracy: -30 °C do 60 °C; Zasilanie: 12 VDC, ochrona przed odwrotną polaryzacją, PoE: 802.3af, Class 3; Wymiary: Ø121.5 mm × 97.6 mm; Waga: 525g; Ochrona IP67;</t>
  </si>
  <si>
    <t>Kamera typu Dome 4 MP, ColorVu z Hybryid Light w kolorze czarnym; Przetwornik obrazu: 1/1.8" Progressive Scan CMOS. Max. Rozdzielczość: 2688 × 1520@30fps; Min. Oświetlenie: Kolor: 0.0005 Lux @ (F1.0, AGC ON), B/W: 0 Lux z podświetleniem; WDR: 130 dB; Obiektyw: 2.8 mm, HFOV 104.0°,  VFOV 54.4°,  DFOV 126.7°; Zasięg światła białego i IR 30m; Trzy strumienie; Kompresja: H.265/H.264/H.265+/H.264+/MJPEG; ONVIF (Profile S, Profile G, Profile T), ISAPI, SDK, ISUP; NAS (NFS, SMB/CIFS), (ANR), przełączenie parametrów obrazu, tryb korytarzowy, BLC, HLC, 3D DNR; Security: 802.1X authentication (EAP-TLS, EAP-LEAP, EAP-MD5), WSSE, TLS 1.1/1.2/1.3, 1 RJ45 10 M/100 M, slot na kartę microSD/microSDHC/microSDXC 512 GB; Zdarzenia podstawowe (detekcja ruchu 2.0), zdarzenia smart, funkcje AcuSens (przechwytywanie twarzy, perymetria); Wbudowany mikrofon, wyj/wej AUDIO, wej/wyj alarmowe; Temperatura pracy: -30 °C do 60 °C; Zasilanie: 12 VDC, ochrona przed odwrotną polaryzacją, PoE: 802.3af, Class 3; Wymiary: Ø121.5 mm × 97.6 mm; Waga: 525g; Ochrona IP67;</t>
  </si>
  <si>
    <t>Kamera typu Dome 6 MP, ColorVu z Hybryid Light; Przetwornik obrazu: 1/1.8" Progressive Scan CMOS. Max. Rozdzielczość: 3200 × 1800@25fps; Min. Oświetlenie: Kolor: 0.0005 Lux @ (F1.0, AGC ON), B/W: 0 Lux z podświetleniem; WDR: 130 dB; Obiektyw: 2.8 mm, HFOV 105.1°,  VFOV 54.8°,  DFOV 128.2°; Zasięg światła białego i IR 30m; Trzy strumienie; Kompresja: H.265/H.264/H.265+/H.264+/MJPEG; ONVIF (Profile S, Profile G, Profile T), ISAPI, SDK, ISUP; NAS (NFS, SMB/CIFS), (ANR), przełączenie parametrów obrazu, tryb korytarzowy, BLC, HLC, 3D DNR; Security: 802.1X authentication (EAP-TLS, EAP-LEAP, EAP-MD5), WSSE, TLS 1.1/1.2/1.3, 1 RJ45 10 M/100 M, slot na kartę microSD/microSDHC/microSDXC 512 GB; Zdarzenia podstawowe (detekcja ruchu 2.0), zdarzenia smart, funkcje AcuSens (przechwytywanie twarzy, perymetria); Wbudowany mikrofon, wyj/wej AUDIO, wej/wyj alarmowe; Temperatura pracy: -30 °C do 60 °C; Zasilanie: 12 VDC, ochrona przed odwrotną polaryzacją, PoE: 802.3af, Class 3; Wymiary: Ø121.5 mm × 97.6 mm; Waga: 525g; Ochrona IP67;</t>
  </si>
  <si>
    <t>Kamera typu Dome 6 MP, ColorVu z Hybryid Light; Przetwornik obrazu: 1/1.8" Progressive Scan CMOS. Max. Rozdzielczość: 3200 × 1800@25fps; Min. Oświetlenie: Kolor: 0.0005 Lux @ (F1.0, AGC ON), B/W: 0 Lux z podświetleniem; WDR: 130 dB; Obiektyw: 4 mm, HFOV 90.°,  VFOV 45.8°,  DFOV 109.4°; Zasięg światła białego i IR 30m; Trzy strumienie; Kompresja: H.265/H.264/H.265+/H.264+/MJPEG; ONVIF (Profile S, Profile G, Profile T), ISAPI, SDK, ISUP; NAS (NFS, SMB/CIFS), (ANR), przełączenie parametrów obrazu, tryb korytarzowy, BLC, HLC, 3D DNR; Security: 802.1X authentication (EAP-TLS, EAP-LEAP, EAP-MD5), WSSE, TLS 1.1/1.2/1.3, 1 RJ45 10 M/100 M, slot na kartę microSD/microSDHC/microSDXC 512 GB; Zdarzenia podstawowe (detekcja ruchu 2.0), zdarzenia smart, funkcje AcuSens (przechwytywanie twarzy, perymetria); Wbudowany mikrofon, wyj/wej AUDIO, wej/wyj alarmowe; Temperatura pracy: -30 °C do 60 °C; Zasilanie: 12 VDC, ochrona przed odwrotną polaryzacją, PoE: 802.3af, Class 3; Wymiary: Ø121.5 mm × 97.6 mm; Waga: 525g; Ochrona IP67;</t>
  </si>
  <si>
    <t>Kamera typu Dome 6 MP, ColorVu z Hybryid Light w kolorze czarnym; Przetwornik obrazu: 1/1.8" Progressive Scan CMOS. Max. Rozdzielczość: 3200 × 1800@25fps; Min. Oświetlenie: Kolor: 0.0005 Lux @ (F1.0, AGC ON), B/W: 0 Lux z podświetleniem; WDR: 130 dB; Obiektyw: 2.8 mm, HFOV 105.1°,  VFOV 54.8°,  DFOV 128.2°; Zasięg światła białego i IR 30m; Trzy strumienie; Kompresja: H.265/H.264/H.265+/H.264+/MJPEG; ONVIF (Profile S, Profile G, Profile T), ISAPI, SDK, ISUP; NAS (NFS, SMB/CIFS), (ANR), przełączenie parametrów obrazu, tryb korytarzowy, BLC, HLC, 3D DNR; Security: 802.1X authentication (EAP-TLS, EAP-LEAP, EAP-MD5), WSSE, TLS 1.1/1.2/1.3, 1 RJ45 10 M/100 M, slot na kartę microSD/microSDHC/microSDXC 512 GB; Zdarzenia podstawowe (detekcja ruchu 2.0), zdarzenia smart, funkcje AcuSens (przechwytywanie twarzy, perymetria); Wbudowany mikrofon, wyj/wej AUDIO, wej/wyj alarmowe; Temperatura pracy: -30 °C do 60 °C; Zasilanie: 12 VDC, ochrona przed odwrotną polaryzacją, PoE: 802.3af, Class 3; Wymiary: Ø121.5 mm × 97.6 mm; Waga: 525g; Ochrona IP67;</t>
  </si>
  <si>
    <t>Kamera typu Dome 8 MP, ColorVu z Hybryid Light; Przetwornik obrazu: 1/1.8" Progressive Scan CMOS. Max. Rozdzielczość: 3840 × 2160@25fps; Min. Oświetlenie: Kolor: 0.0008 Lux @ (F1.0, AGC ON), B/W: 0 Lux z podświetleniem; WDR: 130 dB; Obiektyw: 2.8 mm, HFOV 105.1°,  VFOV 54.8°,  DFOV 128.2°; Zasięg światła białego i IR 30m; Trzy strumienie; Kompresja: H.265/H.264/H.265+/H.264+/MJPEG; ONVIF (Profile S, Profile G, Profile T), ISAPI, SDK, ISUP; NAS (NFS, SMB/CIFS), (ANR), przełączenie parametrów obrazu, tryb korytarzowy, BLC, HLC, 3D DNR; Security: 802.1X authentication (EAP-TLS, EAP-LEAP, EAP-MD5), WSSE, TLS 1.1/1.2/1.3, 1 RJ45 10 M/100 M, slot na kartę microSD/microSDHC/microSDXC 512 GB; Zdarzenia podstawowe (detekcja ruchu 2.0), zdarzenia smart, funkcje AcuSens (przechwytywanie twarzy, perymetria); Wbudowany mikrofon, wyj/wej AUDIO, wej/wyj alarmowe; Temperatura pracy: -30 °C do 60 °C; Zasilanie: 12 VDC, ochrona przed odwrotną polaryzacją, PoE: 802.3af, Class 3; Wymiary: Ø121.5 mm × 97.6 mm; Waga: 525g; Ochrona IP67;</t>
  </si>
  <si>
    <t>Kamera typu Dome 8 MP, ColorVu z Hybryid Light; Przetwornik obrazu: 1/1.8" Progressive Scan CMOS. Max. Rozdzielczość: 3840 × 2160@25fps; Min. Oświetlenie: Kolor: 0.0008 Lux @ (F1.0, AGC ON), B/W: 0 Lux z podświetleniem; WDR: 130 dB; Obiektyw: 4 mm, HFOV 90.0°,  VFOV 45.8°,  DFOV 109.4°; Zasięg światła białego i IR 30m; Trzy strumienie; Kompresja: H.265/H.264/H.265+/H.264+/MJPEG; ONVIF (Profile S, Profile G, Profile T), ISAPI, SDK, ISUP; NAS (NFS, SMB/CIFS), (ANR), przełączenie parametrów obrazu, tryb korytarzowy, BLC, HLC, 3D DNR; Security: 802.1X authentication (EAP-TLS, EAP-LEAP, EAP-MD5), WSSE, TLS 1.1/1.2/1.3, 1 RJ45 10 M/100 M, slot na kartę microSD/microSDHC/microSDXC 512 GB; Zdarzenia podstawowe (detekcja ruchu 2.0), zdarzenia smart, funkcje AcuSens (przechwytywanie twarzy, perymetria); Wbudowany mikrofon, wyj/wej AUDIO, wej/wyj alarmowe; Temperatura pracy: -30 °C do 60 °C; Zasilanie: 12 VDC, ochrona przed odwrotną polaryzacją, PoE: 802.3af, Class 3; Wymiary: Ø121.5 mm × 97.6 mm; Waga: 525g; Ochrona IP67;</t>
  </si>
  <si>
    <t>Kamera typu Dome 8 MP, ColorVu z Hybryid Light w kolorze czarnym; Przetwornik obrazu: 1/1.8" Progressive Scan CMOS. Max. Rozdzielczość: 3840 × 2160@25fps; Min. Oświetlenie: Kolor: 0.0008 Lux @ (F1.0, AGC ON), B/W: 0 Lux z podświetleniem; WDR: 130 dB; Obiektyw: 2.8 mm, HFOV 105.1°,  VFOV 54.8°,  DFOV 128.2°; Zasięg światła białego i IR 30m; Trzy strumienie; Kompresja: H.265/H.264/H.265+/H.264+/MJPEG; ONVIF (Profile S, Profile G, Profile T), ISAPI, SDK, ISUP; NAS (NFS, SMB/CIFS), (ANR), przełączenie parametrów obrazu, tryb korytarzowy, BLC, HLC, 3D DNR; Security: 802.1X authentication (EAP-TLS, EAP-LEAP, EAP-MD5), WSSE, TLS 1.1/1.2/1.3, 1 RJ45 10 M/100 M, slot na kartę microSD/microSDHC/microSDXC 512 GB; Zdarzenia podstawowe (detekcja ruchu 2.0), zdarzenia smart, funkcje AcuSens (przechwytywanie twarzy, perymetria); Wbudowany mikrofon, wyj/wej AUDIO, wej/wyj alarmowe; Temperatura pracy: -30 °C do 60 °C; Zasilanie: 12 VDC, ochrona przed odwrotną polaryzacją, PoE: 802.3af, Class 3; Wymiary: Ø121.5 mm × 97.6 mm; Waga: 525g; Ochrona IP67;</t>
  </si>
  <si>
    <t>Kamera typu Turret 4 MP, ColorVu z Hybryid Light; Przetwornik obrazu: 1/1.8" Progressive Scan CMOS. Max. Rozdzielczość: 2688 × 1520@30fps; Min. Oświetlenie: Kolor: 0.0005 Lux @ (F1.0, AGC ON), B/W: 0 Lux z podświetleniem; WDR: 130 dB; Obiektyw: 4 mm, HFOV 95.2°,  VFOV 48.3°,  DFOV 117.4°; Zasięg światła białego i IR 30m; Trzy strumienie; Kompresja: H.265/H.264/H.265+/H.264+/MJPEG; ONVIF (Profile S, Profile G, Profile T), ISAPI, SDK, ISUP; NAS (NFS, SMB/CIFS), (ANR), przełączenie parametrów obrazu, tryb korytarzowy, BLC, HLC, 3D DNR, Defog; Security: 802.1X authentication (EAP-TLS, EAP-LEAP, EAP-MD5), WSSE, TLS 1.1/1.2/1.3, 1 RJ45 10 M/100 M, slot na kartę microSD/microSDHC/microSDXC 512 GB; Zdarzenia podstawowe (detekcja ruchu 2.0), zdarzenia smart, funkcje AcuSens (przechwytywanie twarzy, perymetria); Wbudowany mikrofon i głośnik, wyj/wej AUDIO, wej/wyj alarmowe; Temperatura pracy: -30 °C do 60 °C; Zasilanie: 12 VDC, ochrona przed odwrotną polaryzacją, PoE: 802.3af, Class 3; Wymiary: Ø138.3 mm × 115.4 mm; Waga: 820g; Ochrona IP67;</t>
  </si>
  <si>
    <t>Kamera typu Turret 6 MP, ColorVu z Hybryid Light; Przetwornik obrazu: 1/1.8" Progressive Scan CMOS. Max. Rozdzielczość: 3200 × 1800@25fps; Min. Oświetlenie: Kolor: 0.0005 Lux @ (F1.0, AGC ON), B/W: 0 Lux z podświetleniem; WDR: 130 dB; Obiektyw: 4 mm, HFOV  93.3°,  VFOV 47.2°,  DFOV 114.2°; Zasięg światła białego i IR 30m; Trzy strumienie; Kompresja: H.265/H.264/H.265+/H.264+/MJPEG; ONVIF (Profile S, Profile G, Profile T), ISAPI, SDK, ISUP; NAS (NFS, SMB/CIFS), (ANR), przełączenie parametrów obrazu, tryb korytarzowy, BLC, HLC, 3D DNR, Defog; Security: 802.1X authentication (EAP-TLS, EAP-LEAP, EAP-MD5), WSSE, TLS 1.1/1.2/1.3, 1 RJ45 10 M/100 M, slot na kartę microSD/microSDHC/microSDXC 512 GB; Zdarzenia podstawowe (detekcja ruchu 2.0), zdarzenia smart, funkcje AcuSens (przechwytywanie twarzy, perymetria); Wbudowany mikrofon i głośnik, wyj/wej AUDIO, wej/wyj alarmowe; Temperatura pracy: -30 °C do 60 °C; Zasilanie: 12 VDC, ochrona przed odwrotną polaryzacją, PoE: 802.3af, Class 3; Wymiary: Ø138.3 mm × 115.4 mm; Waga: 820g; Ochrona IP67;</t>
  </si>
  <si>
    <t>Kamera typu Turret 6 MP, ColorVu z Hybryid Light w kolorze czarnym; Przetwornik obrazu: 1/1.8" Progressive Scan CMOS. Max. Rozdzielczość: 3200 × 1800@25fps; Min. Oświetlenie: Kolor: 0.0005 Lux @ (F1.0, AGC ON), B/W: 0 Lux z podświetleniem; WDR: 130 dB; Obiektyw: 2.8 mm, HFOV 108.8°,  VFOV 56.4°,  DFOV 134.3°; Zasięg światła białego i IR 30m; Trzy strumienie; Kompresja: H.265/H.264/H.265+/H.264+/MJPEG; ONVIF (Profile S, Profile G, Profile T), ISAPI, SDK, ISUP; NAS (NFS, SMB/CIFS), (ANR), przełączenie parametrów obrazu, tryb korytarzowy, BLC, HLC, 3D DNR, Defog; Security: 802.1X authentication (EAP-TLS, EAP-LEAP, EAP-MD5), WSSE, TLS 1.1/1.2/1.3, 1 RJ45 10 M/100 M, slot na kartę microSD/microSDHC/microSDXC 512 GB; Zdarzenia podstawowe (detekcja ruchu 2.0), zdarzenia smart, funkcje AcuSens (przechwytywanie twarzy, perymetria); Wbudowany mikrofon i głośnik, wyj/wej AUDIO, wej/wyj alarmowe; Temperatura pracy: -30 °C do 60 °C; Zasilanie: 12 VDC, ochrona przed odwrotną polaryzacją, PoE: 802.3af, Class 3; Wymiary: Ø138.3 mm × 115.4 mm; Waga: 820g; Ochrona IP67;</t>
  </si>
  <si>
    <t>Kamera typu Turret 8 MP, ColorVu z Hybryid Light; Przetwornik obrazu: 1/1.8" Progressive Scan CMOS. Max. Rozdzielczość: 3840 × 2160@25fps; Min. Oświetlenie: Kolor: 0.0008 Lux @ (F1.0, AGC ON), B/W: 0 Lux z podświetleniem; WDR: 130 dB; Obiektyw: 4 mm, HFOV 93.3°,  VFOV 47.2°,  DFOV 114.2°; Zasięg światła białego i IR 30m; Trzy strumienie; Kompresja: H.265/H.264/H.265+/H.264+/MJPEG; ONVIF (Profile S, Profile G, Profile T), ISAPI, SDK, ISUP; NAS (NFS, SMB/CIFS), (ANR), przełączenie parametrów obrazu, tryb korytarzowy, BLC, HLC, 3D DNR, Defog; Security: 802.1X authentication (EAP-TLS, EAP-LEAP, EAP-MD5), WSSE, TLS 1.1/1.2/1.3, 1 RJ45 10 M/100 M, slot na kartę microSD/microSDHC/microSDXC 512 GB; Zdarzenia podstawowe (detekcja ruchu 2.0), zdarzenia smart, funkcje AcuSens (przechwytywanie twarzy, perymetria); Wbudowany mikrofon i głośnik, wyj/wej AUDIO, wej/wyj alarmowe; Temperatura pracy: -30 °C do 60 °C; Zasilanie: 12 VDC, ochrona przed odwrotną polaryzacją, PoE: 802.3af, Class 3; Wymiary: Ø138.3 mm × 115.4 mm; Waga: 820g; Ochrona IP67;</t>
  </si>
  <si>
    <t>Kamera typu Turret 8 MP, ColorVu z Hybryid Light w kolorze czarnym; Przetwornik obrazu: 1/1.8" Progressive Scan CMOS. Max. Rozdzielczość: 3840 × 2160@25fps; Min. Oświetlenie: Kolor: 0.0008 Lux @ (F1.0, AGC ON), B/W: 0 Lux z podświetleniem; WDR: 130 dB; Obiektyw: 2.8 mm, HFOV 108.8°,  VFOV 56.4°,  DFOV 134.3°; Zasięg światła białego i IR 30m; Trzy strumienie; Kompresja: H.265/H.264/H.265+/H.264+/MJPEG; ONVIF (Profile S, Profile G, Profile T), ISAPI, SDK, ISUP; NAS (NFS, SMB/CIFS), (ANR), przełączenie parametrów obrazu, tryb korytarzowy, BLC, HLC, 3D DNR, Defog; Security: 802.1X authentication (EAP-TLS, EAP-LEAP, EAP-MD5), WSSE, TLS 1.1/1.2/1.3, 1 RJ45 10 M/100 M, slot na kartę microSD/microSDHC/microSDXC 512 GB; Zdarzenia podstawowe (detekcja ruchu 2.0), zdarzenia smart, funkcje AcuSens (przechwytywanie twarzy, perymetria); Wbudowany mikrofon i głośnik, wyj/wej AUDIO, wej/wyj alarmowe; Temperatura pracy: -30 °C do 60 °C; Zasilanie: 12 VDC, ochrona przed odwrotną polaryzacją, PoE: 802.3af, Class 3; Wymiary: Ø138.3 mm × 115.4 mm; Waga: 820g; Ochrona IP67;</t>
  </si>
  <si>
    <t>Kamera typu bullet 4 MP, zmienno ogniskowa, ColorVu z Hybryid Light w kolorze czarnym; Przetwornik obrazu: 1/1.8" Progressive Scan CMOS. Max. Rozdzielczość: 2688 × 1520 @30fps; Min. Oświetlenie: Kolor: 0.0008 Lux @ (F1.2, AGC ON), B/W: 0 Lux z podświetleniem; WDR: 130 dB; Obiektyw: 2.8 – 12 mm, HFOV 114.6° - 41.8°,  VFOV 59.3° - 23.6°,  DFOV 141.3° - 48.1°; Zasięg światła białego i IR 60m; Trzy strumienie; Kompresja: H.265/H.264/H.265+/H.264+/MJPEG; ONVIF (Profile S, Profile G, Profile T), ISAPI, SDK, ISUP; NAS (NFS, SMB/CIFS), (ANR), przełączenie parametrów obrazu, tryb korytarzowy, BLC, HLC, 3D DNR; Security: 802.1X authentication (EAP-TLS, EAP-LEAP, EAP-MD5), WSSE, TLS 1.1/1.2/1.3; 1 RJ45 10 M/100 M, slot na kartę microSD/microSDHC/microSDXC 512 GB; Zdarzenia podstawowe (detekcja ruchu 2.0), zdarzenia smart, funkcje AcuSens (przechwytywanie twarzy, perymetria); Wej/wyj audio, wej/wyj alarmowe; Złącza typu „ośmiornica”; Temperatura pracy: -30 °C do 60 °C; Zasilanie: 12 VDC, ochrona przed odwrotną polaryzacją, PoE: 802.3af, Class 4; Wymiary: 298 mm × 97.9 mm × 95.7 mm; Waga: 1085g; Ochrona IP67, IK10;</t>
  </si>
  <si>
    <t>Kamera typu bullet 6 MP, zmienno ogniskowa, ColorVu z Hybryid Light w kolorze czarnym; Przetwornik obrazu: 1/1.8" Progressive Scan CMOS. Max. Rozdzielczość: 3200 × 1800 @30fps; Min. Oświetlenie: Kolor: 0.0028 Lux @ (F1.2, AGC ON), B/W: 0 Lux z podświetleniem; WDR: 130 dB; Obiektyw: 2.8 – 12 mm, HFOV 112.3° - 41.2°,  VFOV 58.1° - 23.1°,  DFOV 137.4° - 47.3°; Zasięg światła białego i IR 60m; Trzy strumienie; Kompresja: H.265/H.264/H.265+/H.264+/MJPEG; ONVIF (Profile S, Profile G, Profile T), ISAPI, SDK, ISUP; NAS (NFS, SMB/CIFS), (ANR), przełączenie parametrów obrazu, tryb korytarzowy, BLC, HLC, 3D DNR; Security: 802.1X authentication (EAP-TLS, EAP-LEAP, EAP-MD5), WSSE, TLS 1.1/1.2/1.3; 1 RJ45 10 M/100 M, slot na kartę microSD/microSDHC/microSDXC 512 GB; Zdarzenia podstawowe (detekcja ruchu 2.0), zdarzenia smart, funkcje AcuSens (przechwytywanie twarzy, perymetria); Wej/wyj audio, wej/wyj alarmowe; Złącza typu „ośmiornica”; Temperatura pracy: -30 °C do 60 °C; Zasilanie: 12 VDC, ochrona przed odwrotną polaryzacją, PoE: 802.3af, Class 4; Wymiary: 298 mm × 97.9 mm × 95.7 mm; Waga: 1085g; Ochrona IP67, IK10;</t>
  </si>
  <si>
    <t>Kamera typu bullet 8 MP, zmienno ogniskowa, ColorVu z Hybryid Light w kolorze czarnym; Przetwornik obrazu: 1/1.8" Progressive Scan CMOS. Max. Rozdzielczość: 3840 × 2160 @25fps; Min. Oświetlenie: Kolor: 0.0028 Lux @ (F1.2, AGC ON), B/W: 0 Lux z podświetleniem; WDR: 130 dB; Obiektyw: 2.8 – 12 mm, HFOV 112.3° - 41.2°,  VFOV 58.1° - 23.1°,  DFOV 137.4° - 47.3°; Zasięg światła białego i IR 60m; Trzy strumienie; Kompresja: H.265/H.264/H.265+/H.264+/MJPEG; ONVIF (Profile S, Profile G, Profile T), ISAPI, SDK, ISUP; NAS (NFS, SMB/CIFS), (ANR), przełączenie parametrów obrazu, tryb korytarzowy, BLC, HLC, 3D DNR; Security: 802.1X authentication (EAP-TLS, EAP-LEAP, EAP-MD5), WSSE, TLS 1.1/1.2/1.3; 1 RJ45 10 M/100 M, slot na kartę microSD/microSDHC/microSDXC 512 GB; Zdarzenia podstawowe (detekcja ruchu 2.0), zdarzenia smart, funkcje AcuSens (przechwytywanie twarzy, perymetria); Wej/wyj audio, wej/wyj alarmowe; Złącza typu „ośmiornica”; Temperatura pracy: -30 °C do 60 °C; Zasilanie: 12 VDC, ochrona przed odwrotną polaryzacją, PoE: 802.3af, Class 4; Wymiary: 298 mm × 97.9 mm × 95.7 mm; Waga: 1085g; Ochrona IP67, IK10;</t>
  </si>
  <si>
    <t>Kamera typu dome 4 MP, zmienno ogniskowa, ColorVu z Hybryid Light w kolorze czarnym; Przetwornik obrazu: 1/1.8" Progressive Scan CMOS. Max. Rozdzielczość: 2688 × 1520 @30fps; Min. Oświetlenie: Kolor: 0.0008 Lux @ (F1.2, AGC ON), B/W: 0 Lux z podświetleniem; WDR: 130 dB; Obiektyw: 2.8 – 12 mm, HFOV 114.6° - 41.8°,  VFOV 59.3° - 23.6°,  DFOV 141.3° - 48.1°; Zasięg światła białego i IR 40m; Trzy strumienie; Kompresja: H.265/H.264/H.265+/H.264+/MJPEG; ONVIF (Profile S, Profile G, Profile T), ISAPI, SDK, ISUP; NAS (NFS, SMB/CIFS), (ANR), przełączenie parametrów obrazu, tryb korytarzowy, BLC, HLC, 3D DNR; Security: 802.1X authentication (EAP-TLS, EAP-LEAP, EAP-MD5), WSSE, TLS 1.1/1.2/1.3; 1 RJ45 10 M/100 M, slot na kartę microSD/microSDHC/microSDXC 512 GB; Zdarzenia podstawowe (detekcja ruchu 2.0), zdarzenia smart, funkcje AcuSens (przechwytywanie twarzy, perymetria); Wej/wyj audio, wej/wyj alarmowe; Złącza typu „ośmiornica”; Temperatura pracy: -30 °C do 60 °C; Zasilanie: 12 VDC, ochrona przed odwrotną polaryzacją, PoE: 802.3af, Class 4; Wymiary: Ø 141 mm × 112 mm; Waga: 820g; Ochrona IP67, IK10;</t>
  </si>
  <si>
    <t>Kamera typu dome 6 MP, zmienno ogniskowa, ColorVu z Hybryid Light w kolorze czarnym; Przetwornik obrazu: 1/1.8" Progressive Scan CMOS. Max. Rozdzielczość: 3200 × 1800 @25fps; Min. Oświetlenie: Kolor: 0.0028 Lux @ (F1.2, AGC ON), B/W: 0 Lux z podświetleniem; WDR: 130 dB; Obiektyw: 2.8 – 12 mm, HFOV 112.3° - 41.2°,  VFOV 58.1° - 23.1°,  DFOV 137.4° - 47.3°; Zasięg światła białego i IR 40m; Trzy strumienie; Kompresja: H.265/H.264/H.265+/H.264+/MJPEG; ONVIF (Profile S, Profile G, Profile T), ISAPI, SDK, ISUP; NAS (NFS, SMB/CIFS), (ANR), przełączenie parametrów obrazu, tryb korytarzowy, BLC, HLC, 3D DNR; Security: 802.1X authentication (EAP-TLS, EAP-LEAP, EAP-MD5), WSSE, TLS 1.1/1.2/1.3; 1 RJ45 10 M/100 M, slot na kartę microSD/microSDHC/microSDXC 512 GB; Zdarzenia podstawowe (detekcja ruchu 2.0), zdarzenia smart, funkcje AcuSens (przechwytywanie twarzy, perymetria); Wej/wyj audio, wej/wyj alarmowe; Złącza typu „ośmiornica”; Temperatura pracy: -30 °C do 60 °C; Zasilanie: 12 VDC, ochrona przed odwrotną polaryzacją, PoE: 802.3af, Class 4; Wymiary: Ø 141 mm × 112 mm; Waga: 820g; Ochrona IP67, IK10;</t>
  </si>
  <si>
    <t>Kamera typu dome 6 MP, zmienno ogniskowa, ColorVu z Hybryid Light; Przetwornik obrazu: 1/1.8" Progressive Scan CMOS. Max. Rozdzielczość: 3200 × 1800 @25fps; Min. Oświetlenie: Kolor: 0.0028 Lux @ (F1.2, AGC ON), B/W: 0 Lux z podświetleniem; WDR: 130 dB; Obiektyw: 2.8 – 12 mm, HFOV 112.3° - 41.2°,  VFOV 58.1° - 23.1°,  DFOV 137.4° - 47.3°; Zasięg światła białego i IR 40m; Trzy strumienie; Kompresja: H.265/H.264/H.265+/H.264+/MJPEG; ONVIF (Profile S, Profile G, Profile T), ISAPI, SDK, ISUP; NAS (NFS, SMB/CIFS), (ANR), przełączenie parametrów obrazu, tryb korytarzowy, BLC, HLC, 3D DNR; Security: 802.1X authentication (EAP-TLS, EAP-LEAP, EAP-MD5), WSSE, TLS 1.1/1.2/1.3; 1 RJ45 10 M/100 M, slot na kartę microSD/microSDHC/microSDXC 512 GB; Zdarzenia podstawowe (detekcja ruchu 2.0), zdarzenia smart, funkcje AcuSens (przechwytywanie twarzy, perymetria); Wej/wyj audio, wej/wyj alarmowe; Złącza typu „ośmiornica”; Temperatura pracy: -30 °C do 60 °C; Zasilanie: 12 VDC, ochrona przed odwrotną polaryzacją, PoE: 802.3af, Class 4; Wymiary: Ø 141 mm × 112 mm; Waga: 820g; Ochrona IP67, IK10;</t>
  </si>
  <si>
    <t>Kamera typu dome 8 MP, zmienno ogniskowa, ColorVu z Hybryid Light w kolorze czarnym; Przetwornik obrazu: 1/1.8" Progressive Scan CMOS. Max. Rozdzielczość: 3840 × 2160 @25fps; Min. Oświetlenie: Kolor: 0.0028 Lux @ (F1.2, AGC ON), B/W: 0 Lux z podświetleniem; WDR: 130 dB; Obiektyw: 2.8 – 12 mm, HFOV 112.3° - 41.2°,  VFOV 58.1° - 23.1°,  DFOV 137.4° - 47.3°; Zasięg światła białego i IR 40m; Trzy strumienie; Kompresja: H.265/H.264/H.265+/H.264+/MJPEG; ONVIF (Profile S, Profile G, Profile T), ISAPI, SDK, ISUP; NAS (NFS, SMB/CIFS), (ANR), przełączenie parametrów obrazu, tryb korytarzowy, BLC, HLC, 3D DNR; Security: 802.1X authentication (EAP-TLS, EAP-LEAP, EAP-MD5), WSSE, TLS 1.1/1.2/1.3; 1 RJ45 10 M/100 M, slot na kartę microSD/microSDHC/microSDXC 512 GB; Zdarzenia podstawowe (detekcja ruchu 2.0), zdarzenia smart, funkcje AcuSens (przechwytywanie twarzy, perymetria); Wej/wyj audio, wej/wyj alarmowe; Złącza typu „ośmiornica”; Temperatura pracy: -30 °C do 60 °C; Zasilanie: 12 VDC, ochrona przed odwrotną polaryzacją, PoE: 802.3af, Class 4; Wymiary: Ø 141 mm × 112 mm; Waga: 820g; Ochrona IP67, IK10;</t>
  </si>
  <si>
    <t>Kamera typu dome 8 MP, zmienno ogniskowa, ColorVu z Hybryid Light; Przetwornik obrazu: 1/1.8" Progressive Scan CMOS. Max. Rozdzielczość: 3840 × 2160 @25fps; Min. Oświetlenie: Kolor: 0.0028 Lux @ (F1.2, AGC ON), B/W: 0 Lux z podświetleniem; WDR: 130 dB; Obiektyw: 2.8 – 12 mm, HFOV 112.3° - 41.2°,  VFOV 58.1° - 23.1°,  DFOV 137.4° - 47.3°; Zasięg światła białego i IR 40m; Trzy strumienie; Kompresja: H.265/H.264/H.265+/H.264+/MJPEG; ONVIF (Profile S, Profile G, Profile T), ISAPI, SDK, ISUP; NAS (NFS, SMB/CIFS), (ANR), przełączenie parametrów obrazu, tryb korytarzowy, BLC, HLC, 3D DNR; Security: 802.1X authentication (EAP-TLS, EAP-LEAP, EAP-MD5), WSSE, TLS 1.1/1.2/1.3; 1 RJ45 10 M/100 M, slot na kartę microSD/microSDHC/microSDXC 512 GB; Zdarzenia podstawowe (detekcja ruchu 2.0), zdarzenia smart, funkcje AcuSens (przechwytywanie twarzy, perymetria); Wej/wyj audio, wej/wyj alarmowe; Złącza typu „ośmiornica”; Temperatura pracy: -30 °C do 60 °C; Zasilanie: 12 VDC, ochrona przed odwrotną polaryzacją, PoE: 802.3af, Class 4; Wymiary: Ø 141 mm × 112 mm; Waga: 820g; Ochrona IP67, IK10;</t>
  </si>
  <si>
    <t>Kamera typu bullet 4 MP, ColorVu z Hybryid Light w kolorze czarnym; Przetwornik obrazu: 1/1.8" Progressive Scan CMOS. Max. Rozdzielczość: 2688 × 1520 @30fps; Min. Oświetlenie: Kolor: 0.0005 Lux @ (F1.0, AGC ON), B/W: 0 Lux z podświetleniem; WDR: 130 dB; Obiektyw: 2.8 mm, HFOV 104.0°,  VFOV 54.4°,  DFOV 126.7°; Zasięg światła białego i IR 60m; Trzy strumienie; Kompresja: H.265/H.264/H.265+/H.264+/MJPEG; ONVIF (Profile S, Profile G, Profile T), ISAPI, SDK, ISUP; NAS (NFS, SMB/CIFS), (ANR), przełączenie parametrów obrazu, tryb korytarzowy, BLC, HLC, 3D DNR; Security: 802.1X authentication (EAP-TLS, EAP-LEAP, EAP-MD5), WSSE, TLS 1.1/1.2/1.3; 1 RJ45 10 M/100 M, slot na kartę microSD/microSDHC/microSDXC 512 GB; Zdarzenia podstawowe (detekcja ruchu 2.0), zdarzenia smart, funkcje AcuSens (przechwytywanie twarzy, perymetria); Temperatura pracy: -30 °C do 60 °C; Zasilanie: 12 VDC, ochrona przed odwrotną polaryzacją, PoE: 802.3af, Class 3; Wymiary: 286.7 mm × 93.3 mm × 91.2 mm; Waga: 1085g; Ochrona IP67;</t>
  </si>
  <si>
    <t>Kamera typu bullet 4 MP, ColorVu z Hybryid Light; Przetwornik obrazu: 1/1.8" Progressive Scan CMOS. Max. Rozdzielczość: 2688 × 1520 @30fps; Min. Oświetlenie: Kolor: 0.0005 Lux @ (F1.0, AGC ON), B/W: 0 Lux z podświetleniem; WDR: 130 dB; Obiektyw: 4 mm, HFOV 89.2°,  VFOV 45.5°,  DFOV 108.2°; Zasięg światła białego i IR 60m; Trzy strumienie; Kompresja: H.265/H.264/H.265+/H.264+/MJPEG; ONVIF (Profile S, Profile G, Profile T), ISAPI, SDK, ISUP; NAS (NFS, SMB/CIFS), (ANR), przełączenie parametrów obrazu, tryb korytarzowy, BLC, HLC, 3D DNR, Defog; Security: 802.1X authentication (EAP-TLS, EAP-LEAP, EAP-MD5), WSSE, TLS 1.1/1.2/1.3; 1 RJ45 10 M/100 M, slot na kartę microSD/microSDHC/microSDXC 512 GB; Zdarzenia podstawowe (detekcja ruchu 2.0), zdarzenia smart, funkcje AcuSens (przechwytywanie twarzy, perymetria); Wbudowany mikrofon i głośnik, wej/wyj audio, wej/wyj alarmowe; Temperatura pracy: -30 °C do 60 °C; Zasilanie: 12 VDC, ochrona przed odwrotną polaryzacją, PoE: 802.3af, Class 3; Wymiary: 286.7 mm × 93.3 mm × 91.2 mm; Waga: 1085g; Ochrona IP67;</t>
  </si>
  <si>
    <t>Kamera typu bullet 6 MP, ColorVu z Hybryid Light; Przetwornik obrazu: 1/1.8" Progressive Scan CMOS. Max. Rozdzielczość: 3200 × 1800 @25fps; Min. Oświetlenie: Kolor: 0.0005 Lux @ (F1.0, AGC ON), B/W: 0 Lux z podświetleniem; WDR: 130 dB; Obiektyw: 4 mm, HFOV 90°,  VFOV 45.8°,  DFOV 109.4°; Zasięg światła białego i IR 60m; Trzy strumienie; Kompresja: H.265/H.264/H.265+/H.264+/MJPEG; ONVIF (Profile S, Profile G, Profile T), ISAPI, SDK, ISUP; NAS (NFS, SMB/CIFS), (ANR), przełączenie parametrów obrazu, tryb korytarzowy, BLC, HLC, 3D DNR, Defog; Security: 802.1X authentication (EAP-TLS, EAP-LEAP, EAP-MD5), WSSE, TLS 1.1/1.2/1.3; 1 RJ45 10 M/100 M, slot na kartę microSD/microSDHC/microSDXC 512 GB; Zdarzenia podstawowe (detekcja ruchu 2.0), zdarzenia smart, funkcje AcuSens (przechwytywanie twarzy, perymetria); Wbudowany mikrofon i głośnik, wej/wyj audio, wej/wyj alarmowe; Temperatura pracy: -30 °C do 60 °C; Zasilanie: 12 VDC, ochrona przed odwrotną polaryzacją, PoE: 802.3af, Class 3; Wymiary: 286.7 mm × 93.3 mm × 91.2 mm; Waga: 1205g; Ochrona IP67;</t>
  </si>
  <si>
    <t>Kamera typu bullet 8 MP, ColorVu z Hybryid Light w kolorze czarnym; Przetwornik obrazu: 1/1.8" Progressive Scan CMOS. Max. Rozdzielczość: 3840 × 2160 @25fps; Min. Oświetlenie: Kolor: 0.0005 Lux @ (F1.0, AGC ON), B/W: 0 Lux z podświetleniem; WDR: 130 dB; Obiektyw: 2.8 mm, HFOV 105.1°,  VFOV 54.8°,  DFOV 128.2°; Zasięg światła białego i IR 60m; Trzy strumienie; Kompresja: H.265/H.264/H.265+/H.264+/MJPEG; ONVIF (Profile S, Profile G, Profile T), ISAPI, SDK, ISUP; NAS (NFS, SMB/CIFS), (ANR), przełączenie parametrów obrazu, tryb korytarzowy, BLC, HLC, 3D DNR; Security: 802.1X authentication (EAP-TLS, EAP-LEAP, EAP-MD5), WSSE, TLS 1.1/1.2/1.3; 1 RJ45 10 M/100 M, slot na kartę microSD/microSDHC/microSDXC 512 GB; Zdarzenia podstawowe (detekcja ruchu 2.0), zdarzenia smart, funkcje AcuSens (przechwytywanie twarzy, perymetria); Wbudowany mikrofon i głośnik, wej/wyj audio, wej/wyj alarmowe; Temperatura pracy: -30 °C do 60 °C; Zasilanie: 12 VDC, ochrona przed odwrotną polaryzacją, PoE: 802.3af, Class 3; Wymiary: 286.7 mm × 93.3 mm × 91.2 mm; Waga: 1085g; Ochrona IP67;</t>
  </si>
  <si>
    <t>Kamera typu bullet 8 MP, ColorVu z Hybryid Light; Przetwornik obrazu: 1/1.8" Progressive Scan CMOS. Max. Rozdzielczość: 3840 × 2160 @25fps; Min. Oświetlenie: Kolor: 0.0005 Lux @ (F1.0, AGC ON), B/W: 0 Lux z podświetleniem; WDR: 130 dB; Obiektyw: 2.8 mm, HFOV 90°,  VFOV 45.8°,  DFOV 109.4°; Zasięg światła białego i IR 60m; Trzy strumienie; Kompresja: H.265/H.264/H.265+/H.264+/MJPEG; ONVIF (Profile S, Profile G, Profile T), ISAPI, SDK, ISUP; NAS (NFS, SMB/CIFS), (ANR), przełączenie parametrów obrazu, tryb korytarzowy, BLC, HLC, 3D DNR, Defog; Security: 802.1X authentication (EAP-TLS, EAP-LEAP, EAP-MD5), WSSE, TLS 1.1/1.2/1.3; 1 RJ45 10 M/100 M, slot na kartę microSD/microSDHC/microSDXC 512 GB; Zdarzenia podstawowe (detekcja ruchu 2.0), zdarzenia smart, funkcje AcuSens (przechwytywanie twarzy, perymetria); Wbudowany mikrofon i głośnik, wej/wyj audio, wej/wyj alarmowe; Temperatura pracy: -30 °C do 60 °C; Zasilanie: 12 VDC, ochrona przed odwrotną polaryzacją, PoE: 802.3af, Class 3; Wymiary: 286.7 mm × 93.3 mm × 91.2 mm; Waga: 1205g; Ochrona IP67;</t>
  </si>
  <si>
    <t>Kamera typu Dome 2 MP ColorVu, hybrydowa; Przetwornik obrazu: 1/2.8" Progressive Scan CMOS; Min. Oświetlenie: Kolor: 0.0005 Lux @ (F1.0, AGC ON), B/W: 0 Lux z IR; Obiektyw: 2.8 mm, horizontal FOV 106°, vertical FOV 56°, diagonal FOV 129°; Zasięg światła białego i IR 30m; Dodatkowe inteligentne oświetlenie; Max. Rozdzielczość: 1920 × 1080; Dwa strumienie; Kompresja dla głównego strumienia: H.265+/H.265/H.264+/H.264; Open Network Video Interface (Profile S, Profile T, Profile G (tylko model -F), ISAPI, SDK; Wzmocnienie obrazu: BLC, HLC, 3D DNR; Tryb korytarzowy, Cyfrowy WDR; wbudowany mikrofon; Model z oznaczeniem -F: wbudowany slot na kartę microSD/microSDHC/microSDXC do 512 GB; Zdarzenia podstawowe: Detekcja ruchu (wyzwalanie alarmu przez określone typy celów (człowiek i pojazd)), alarm sabotażu wideo, wyjątek; Zasilanie: 12 VDC ± 25%, 0.5 A, max. 6 W, Ø 5.5 mm coaxial power plug, ochrona przed odwrotną polaryzacją, PoE: IEEE 802.3af, Class 3, max. 7.5 W; Wymiary: Ø 121.5 mm × 97.6 mm (Ø 4.78" × 3.84") Waga: 550 g; Temperatura pracy: -30 °C do 60 °C ; IP67: IEC 60529-2013, IK08: IEC 62262:2002</t>
  </si>
  <si>
    <t>Kamera typu Dome 4 MP ColorVu, hybrydowa; Przetwornik obrazu: 1/3" Progressive Scan CMOS; Min. Oświetlenie: Kolor: 0.0005 Lux @ (F1.0, AGC ON), B/W: 0 Lux z IR; Obiektyw: 2.8 mm, horizontal FOV 96°, vertical FOV 52°, diagonal FOV 114° Zasięg światła białego i IR 30m; Dodatkowe inteligentne oświetlenie; Max. Rozdzielczość: 2560 × 1440; Dwa strumienie; Kompresja dla głównego strumienia: H.265+/H.265/H.264+/H.264; Open Network Video Interface (Profile S, Profile T, Profile G (tylko model -F), ISAPI, SDK; Wzmocnienie obrazu: BLC, HLC, 3D DNR; Tryb korytarzowy, WDR 120 dB; wbudowany mikrofon; Model z oznaczeniem -F: wbudowany slot na kartę microSD/microSDHC/microSDXC do 512 GB; Zdarzenia podstawowe: Detekcja ruchu (wyzwalanie alarmu przez określone typy celów (człowiek i pojazd)), alarm sabotażu wideo, wyjątek; Zasilanie: 12 VDC ± 25%, 0.5 A, max. 6 W, Ø 5.5 mm coaxial power plug, ochrona przed odwrotną polaryzacją, PoE: IEEE 802.3af, Class 3, max. 7.5 W; Wymiary: Ø 121.5 mm × 97.6 mm (Ø 4.78" × 3.84") Waga: 550 g; Temperatura pracy: -30 °C do 60 °C ; IP67: IEC 60529-2013, IK08: IEC 62262:2002</t>
  </si>
  <si>
    <t>Kamera typu Dome 6 MP ColorVu, hybrydowa; Przetwornik obrazu: 1/2.4" Progressive Scan CMOS; Min. Oświetlenie: Kolor: 0.0005 Lux @ (F1.0, AGC ON), B/W: 0 Lux z IR; Obiektyw: 2.8 mm, horizontal FOV 115°, vertical FOV 60°, diagonal FOV 143°; Zasięg światła białego i IR 30m; Dodatkowe inteligentne oświetlenie; Max. Rozdzielczość: 3200 × 1800; Dwa strumienie; Kompresja dla głównego strumienia: H.265+/H.265/H.264+/H.264; Open Network Video Interface (Profile S, Profile T, Profile G (tylko model -F), ISAPI, SDK; Wzmocnienie obrazu: BLC, HLC, 3D DNR; Tryb korytarzowy, WDR 120 dB; wbudowany mikrofon; Model z oznaczeniem -F: wbudowany slot na kartę microSD/microSDHC/microSDXC do 512 GB; Zdarzenia podstawowe: Detekcja ruchu (wyzwalanie alarmu przez określone typy celów (człowiek i pojazd)), alarm sabotażu wideo, wyjątek; Zasilanie: 12 VDC ± 25%, 0.55 A, max. 6.6 W, Ø 5.5 mm coaxial power plug, ochrona przed odwrotną polaryzacją, PoE: IEEE 802.3af, Class 3, max. 8 W; Wymiary: Ø 121.5 mm × 97.6 mm (Ø 4.78" × 3.84") Waga: 550 g; Temperatura pracy: -30 °C do 60 °C ; IP67: IEC 60529-2013, IK08: IEC 62262:2002</t>
  </si>
  <si>
    <t>Kamera typu Dome 6 MP, hybrydowa; Przetwornik obrazu: 1/2.4" Progressive Scan CMOS; Min. Oświetlenie: Kolor: 0.005 Lux @ (F1.6, AGC ON), B/W: 0 Lux z IR ; Obiektyw: 2.8 mm, horizontal FOV 105°, vertical FOV 55°, diagonal FOV 127°; Zasięg światła białego i IR 30m; Dodatkowe inteligentne oświetlenie; Max. Rozdzielczość: 3200 × 1800; Dwa strumienie; Kompresja dla głównego strumienia: H.265+/H.265/H.264+/H.264; Open Network Video Interface (Profile S, Profile T, Profile G (tylko model -F), ISAPI, SDK; Wzmocnienie obrazu: BLC, HLC, 3D DNR; Tryb korytarzowy, WDR 120 dB; wbudowany mikrofon; Model z oznaczeniem -F: wbudowany slot na kartę microSD/microSDHC/microSDXC do 256 GB; Zdarzenia podstawowe: Detekcja ruchu (wyzwalanie alarmu przez określone typy celów (człowiek i pojazd)), alarm sabotażu wideo, wyjątek; Zasilanie12 VDC ± 25%, 0.5 A, max. 6 W, Ø5.5 mm coaxial power plug, ochrona przed odwrotną polaryzacją, PoE: IEEE 802.3af, Class 3, max. 7.5 W; Wymiary: Ø121.4 mm × 97.6 mm (Ø4.78" × 3.84"); Waga: 550 g; Temperatura pracy: -30 °C do 60 °C ; IP67: IEC 60529-2013, IK08: IEC 62262:2002</t>
  </si>
  <si>
    <t>Kamera typu Bullet 2 MP, hybrydowa; Przetwornik obrazu: 1/2.9" Progressive Scan CMOS; Min. Oświetlenie: Kolor: 0.005 Lux @ (F1.6, AGC ON), B/W: 0 Lux z IR ; Obiektyw: 2.8-12mm, horizontal FOV 102.4° do 31.2°, vertical FOV 54.4° do 17.5°, diagonal FOV 121.8° do 35.7°; Zasięg światła białego i IR 50m; Dodatkowe inteligentne oświetlenie; Max. Rozdzielczość: 1920 × 1080; Dwa strumienie; Kompresja dla głównego strumienia: H.265+/H.265/H.264+/H.264; Open Network Video Interface (Profile S, Profile G, Profile T), ISAPI, SDK; Wzmocnienie obrazu: BLC, HLC, 3D DNR; Tryb korytarzowy, cyfrowy WDR; wbudowany mikrofon; wbudowany slot na kartę microSD/microSDHC/microSDXC do 512 GB; Zdarzenia podstawowe: Detekcja ruchu (wyzwalanie alarmu przez określone typy celów (człowiek i pojazd)), alarm sabotażu wideo, wyjątek; Zasilanie 12 VDC ± 25%, 0.9 A, max. 11 W, Ø 5.5 mm coaxial power plug, ochrona przed odwrotną polaryzacją, PoE: IEEE 802.3af, Class 3, max. 12.9 W; Wymiary: Ø 105 mm × 252 mm (Ø 4.13" × 9.92") Waga: 570 g; Temperatura pracy: -30 °C do 60 °C ; IP67: IEC 60529-2013</t>
  </si>
  <si>
    <t>Kamera typu Bullet 4 MP, hybrydowa; Przetwornik obrazu: 1/3" Progressive Scan CMOS; Min. Oświetlenie: Kolor: 0.005 Lux @ (F1.6, AGC ON), B/W: 0 Lux z IR ; Obiektyw: 2.8-12mm, horizontal FOV 96.7° do 29.7°, vertical FOV 51.7° do 16.7°, diagonal FOV 114.3° do 34°; Zasięg światła białego i IR 50m; Dodatkowe inteligentne oświetlenie; Max. Rozdzielczość: 2560 × 1440; Dwa strumienie; Kompresja dla głównego strumienia: H.265+/H.265/H.264+/H.264; Open Network Video Interface (Profile S, Profile G, Profile T), ISAPI, SDK; Wzmocnienie obrazu: BLC, HLC, 3D DNR; Tryb korytarzowy, WDR 120 dB; wbudowany mikrofon; Wbudowany slot na kartę microSD/microSDHC/microSDXC do 512 GB; Zdarzenia podstawowe: Detekcja ruchu (wyzwalanie alarmu przez określone typy celów (człowiek i pojazd)), alarm sabotażu wideo, wyjątek; Zasilanie 12 VDC ± 25%, 0.88 A, max. 10.5 W, Ø 5.5 mm coaxial power plug, ochrona przed odwrotną polaryzacją, PoE: IEEE 802.3af, Class 3, max. 12 W; Wymiary: Ø 105 mm × 252 mm (Ø 4.13" × 9.92") Waga: 585 g; Temperatura pracy: -30 °C do 60 °C ; IP67: IEC 60529-2013</t>
  </si>
  <si>
    <t>Kamera typu Bullet 6 MP, hybrydowa; Przetwornik obrazu: 1/2.4" Progressive Scan CMOS; Min. Oświetlenie: Kolor: 0.005 Lux @ (F1.6, AGC ON), B/W: 0 Lux z IR ; Obiektyw: 2.8-12mm, horizontal FOV 106°do 35.6°, vertical FOV 55.9° do 20°, diagonal FOV 127.4° do 40.8°°; Zasięg światła białego i IR 50m; Dodatkowe inteligentne oświetlenie; Max. Rozdzielczość: 3200 × 1800; Dwa strumienie; Kompresja dla głównego strumienia: H.265+/H.265/H.264+/H.264; Open Network Video Interface (Profile S, Profile G, Profile T), ISAPI, SDK; Wzmocnienie obrazu: BLC, HLC, 3D DNR; Tryb korytarzowy, WDR 120 dB; wbudowany mikrofon; Wbudowany slot na kartę microSD/microSDHC/microSDXC do 512 GB; Zdarzenia podstawowe: Detekcja ruchu (wyzwalanie alarmu przez określone typy celów (człowiek i pojazd)), alarm sabotażu wideo, wyjątek; Zasilanie 12 VDC ± 25%, 0.88 A, max. 10.5 W, Ø 5.5 mm coaxial power plug, ochrona przed odwrotną polaryzacją, PoE: IEEE 802.3af, Class 3, max. 12 W; Wymiary: Ø 105 mm × 252 mm (Ø 4.13" × 9.92") Waga: 750 g; Temperatura pracy: -30 °C do 60 °C ; IP67: IEC 60529-2013</t>
  </si>
  <si>
    <t>Kamera typu Dome 2 MP, hybrydowa; Przetwornik obrazu: 1/2.9" Progressive Scan CMOS; Min. Oświetlenie: Kolor: 0.005 Lux @ (F1.6, AGC ON), B/W: 0 Lux z IR ; Obiektyw: 2.8-12mm, horizontal FOV 102.4° do 31.2°, vertical FOV 54.4° do 17.5°, diagonal FOV 121.8° do 35.7°; Zasięg światła białego i IR 30m; Dodatkowe inteligentne oświetlenie; Max. Rozdzielczość: 1920 × 1080; Dwa strumienie; Kompresja dla głównego strumienia: H.265+/H.265/H.264+/H.264; Open Network Video Interface (Profile S, Profile G, Profile T), ISAPI, SDK; Wzmocnienie obrazu: BLC, HLC, 3D DNR; Tryb korytarzowy, cyfrowy WDR; wbudowany mikrofon; wbudowany slot na kartę microSD/microSDHC/microSDXC do 512 GB; Zdarzenia podstawowe: Detekcja ruchu (wyzwalanie alarmu przez określone typy celów (człowiek i pojazd)), alarm sabotażu wideo, wyjątek; Zasilanie 12 VDC ± 25%, 0.8 A, max. 9.6 W, Ø 5.5 mm coaxial power plug, ochrona przed odwrotną polaryzacją, PoE: IEEE 802.3af, Class 3, max. 12 W; Wymiary: Ø 121.5 mm × 97.6 mm (Ø 4.78" × 3.84") Waga: 540 g; Temperatura pracy: -30 °C do 60 °C ; IP67: IEC 60529-2013, IK08: IEC 62262:2002</t>
  </si>
  <si>
    <t>Kamera typu Dome 4 MP, hybrydowa; Przetwornik obrazu: 1/3" Progressive Scan CMOS; Min. Oświetlenie: Kolor: 0.005 Lux @ (F1.6, AGC ON), B/W: 0 Lux z IR ; Obiektyw: 2.8-12mm, horizontal FOV 96.7° do 29.7°, vertical FOV 51.7° do 16.7°, diagonal FOV 114.3° do 34°; Zasięg światła białego i IR 30m; Dodatkowe inteligentne oświetlenie; Max. Rozdzielczość: 2560 × 1440; Dwa strumienie; Kompresja dla głównego strumienia: H.265+/H.265/H.264+/H.264; Open Network Video Interface (Profile S, Profile G, Profile T), ISAPI, SDK; Wzmocnienie obrazu: BLC, HLC, 3D DNR; Tryb korytarzowy, WDR 120 dB; wbudowany mikrofon; Wbudowany slot na kartę microSD/microSDHC/microSDXC do 512 GB; Zdarzenia podstawowe: Detekcja ruchu (wyzwalanie alarmu przez określone typy celów (człowiek i pojazd)), alarm sabotażu wideo, wyjątek; Zasilanie 12 VDC ± 25%, 0.8 A, max. 9.6 W, Ø 5.5 mm coaxial power plug, ochrona przed odwrotną polaryzacją, PoE: IEEE 802.3af, Class 3, max. 12 W; Wymiary: Ø 121.5 mm × 97.6 mm (Ø 4.78" × 3.84"); Waga: 540 g; Temperatura pracy: -30 °C do 60 °C; IP67: IEC 60529-2013, IK08: IEC 62262:2002</t>
  </si>
  <si>
    <t>Kamera typu Dome 6 MP, hybrydowa; Przetwornik obrazu: 1/2.4" Progressive Scan CMOS; Min. Oświetlenie: Kolor: 0.005 Lux @ (F1.6, AGC ON), B/W: 0 Lux z IR ; Obiektyw: 2.8-12mm, horizontal FOV 106°do 35.6°, vertical FOV 55.9° do 20°, diagonal FOV 127.4° do 40.8°°; Zasięg światła białego i IR 30m; Dodatkowe inteligentne oświetlenie; Max. Rozdzielczość: 3200 × 1800; Dwa strumienie; Kompresja dla głównego strumienia: H.265+/H.265/H.264+/H.264; Open Network Video Interface (Profile S, Profile G, Profile T), ISAPI, SDK; Wzmocnienie obrazu: BLC, HLC, 3D DNR; Tryb korytarzowy, WDR 120 dB; wbudowany mikrofon; Wbudowany slot na kartę microSD/microSDHC/microSDXC do 512 GB; Zdarzenia podstawowe: Detekcja ruchu (wyzwalanie alarmu przez określone typy celów (człowiek i pojazd)), alarm sabotażu wideo, wyjątek; Zasilanie 12 VDC ± 25%, 0.8 A, max. 9.6 W, Ø 5.5 mm coaxial power plug, ochrona przed odwrotną polaryzacją, PoE: IEEE 802.3af, Class 3, max. 12 W; Wymiary: Ø 121.5 mm × 97.6 mm (Ø 4.78" × 3.84"); Waga: 540 g; Temperatura pracy: -30 °C do 60 °C; IP67: IEC 60529-2013, IK08: IEC 62262:2002</t>
  </si>
  <si>
    <t>Kamera typu Bullet 2 MP ColorVu hybrydowa; Przetwornik obrazu: 1/2.8" Progressive Scan CMOS; Min. Oświetlenie: Kolor: 0.0005 Lux @ (F1.0, AGC ON), B/W: 0 Lux z IR ; Obiektyw: 2.8 mm, horizontal FOV 115°, vertical FOV 60°, diagonal FOV 143°; Zasięg światła białego i IR 30m; Dodatkowe inteligentne oświetlenie; Max. Rozdzielczość: 1920 × 1080; Dwa strumienie; Kompresja dla głównego strumienia: H.265+/H.265/H.264+/H.264; Open Network Video Interface (Profile S, Profile T, Profile G (tylko model -F), ISAPI, SDK; Wzmocnienie obrazu: BLC, HLC, 3D DNR; Tryb korytarzowy, WDR 120 dB; wbudowany mikrofon; Model z oznaczeniem -F: wbudowany slot na kartę microSD/microSDHC/microSDXC do 512 GB; Zdarzenia podstawowe: Detekcja ruchu (wyzwalanie alarmu przez określone typy celów (człowiek i pojazd)), alarm sabotażu wideo, wyjątek; Zasilanie: 12 VDC ± 25%, 0.45 A, max. 5.4 W, Ø 5.5 mm coaxial power plug, ochrona przed odwrotną polaryzacją, PoE: IEEE 802.3af, Class 3, max. 6.5 W; Wymiary: 67.9 mm × 69.8 mm × 172.9 mm (2.7" × 2.7" × 6.8") ;Waga: 550 g; Temperatura pracy: -30 °C do 60 °C ; IP67: IEC 60529-2013</t>
  </si>
  <si>
    <t>Kamera typu bullet 8 MP, ColorVu z Hybryid Light; Przetwornik obrazu: 1/1.8" Progressive Scan CMOS. Max. Rozdzielczość: 3840 × 2160 @25fps; Min. Oświetlenie: Kolor: 0.0008 Lux @ (F1.0, AGC ON), B/W: 0 Lux z podświetleniem; WDR: 130 dB; Obiektyw: 2.8 mm, HFOV 104°, VFOV 55°, DFOV 127°; Zasięg światła białego i IR 40m; Trzy strumienie; Kompresja: H.265/H.264/H.265+/H.264+/MJPEG; ONVIF (Profile S, Profile G, Profile T), ISAPI, SDK, ISUP; NAS (NFS, SMB/CIFS), (ANR), przełączenie parametrów obrazu, tryb korytarzowy, BLC, HLC, 3D DNR, Defog; Security: 802.1X authentication (EAP-TLS, EAP-LEAP, EAP-MD5), WSSE, TLS 1.1/1.2/1.3; 1 RJ45 10 M/100 M, slot na kartę microSD/microSDHC/microSDXC 512 GB; Zdarzenia podstawowe (detekcja ruchu 2.0), zdarzenia smart, funkcje AcuSens (przechwytywanie twarzy, perymetria); Wbudowany mikrofon i głośnik; Temperatura pracy: -30 °C do 60 °C; Zasilanie: 12 VDC, ochrona przed odwrotną polaryzacją, PoE: 802.3af, Class 3; Wymiary: Ø74.4 mm × 179.2 mm; Waga: 510g; Ochrona IP67;</t>
  </si>
  <si>
    <t>DS-2CD2043G2-LI2U(2.8mm)(BLACK)</t>
  </si>
  <si>
    <t>DS-2CD2043G2-LI(2.8mm)</t>
  </si>
  <si>
    <t>DS-2CD2043G2-LI2U(2.8mm)</t>
  </si>
  <si>
    <t>DS-2CD2063G2-LI2U(2.8mm)</t>
  </si>
  <si>
    <t>DS-2CD2083G2-LI2U(2.8mm)</t>
  </si>
  <si>
    <t>DS-2CD2143G2-LIS2U(2.8mm)(BLACK)</t>
  </si>
  <si>
    <t>DS-2CD2143G2-LI(2.8mm)</t>
  </si>
  <si>
    <t>DS-2CD2143G2-LI(4mm)</t>
  </si>
  <si>
    <t>DS-2CD2183G2-LIS2U(2.8mm)</t>
  </si>
  <si>
    <t>DS-2CD2343G2-LI2U(2.8mm)</t>
  </si>
  <si>
    <t>DS-2CD2343G2-LI(2.8mm)</t>
  </si>
  <si>
    <t>DS-2CD2383G2-LI2U(2.8mm)(BLACK)</t>
  </si>
  <si>
    <t>DS-2CD2383G2-LI2U(2.8mm)</t>
  </si>
  <si>
    <t>DS-2CD2643G2-LIZS2U(2.8-12mm)</t>
  </si>
  <si>
    <t>DS-2CD2663G2-LIZS2U(2.8-12mm)</t>
  </si>
  <si>
    <t>DS-2CD2683G2-LIZS2U(2.8-12mm)</t>
  </si>
  <si>
    <t>DS-2CD2T43G2-2LI(2.8mm)</t>
  </si>
  <si>
    <t>DS-2CD2T43G2-4LI(2.8mm)</t>
  </si>
  <si>
    <t>DS-2CD2T43G2-4LI(4mm)</t>
  </si>
  <si>
    <t>DS-2CD2T63G2-2LI(2.8mm)</t>
  </si>
  <si>
    <t>DS-2CD2T63G2-4LI(2.8mm)</t>
  </si>
  <si>
    <t>DS-2CD2T83G2-2LI(2.8mm)</t>
  </si>
  <si>
    <t>DS-2CD2T83G2-4LI(2.8mm)</t>
  </si>
  <si>
    <t>Kamera typu turret 4 MP AcuSense; Przetwornik: 1/3" Progressive Scan CMOS; Min. Oświetlenie: Kolor: 0.001 Lux @ (F1.0, AGC ON), WDR: 120 dB; Obiektyw: 2.8 mm,  HFOV 100.2°,  VFOV 54.7°,  DFOV 119.7°; Zasięg IR do 30 m; Dodatkowe inteligentne oświetlenie; Max. rozdzielczość: 2688 × 1520; Trzy strumienie; Kompresja dla głównego strumienia: H.265/H.264; API: ONVIF, ISAPI, SDK; Wzmocnienie obrazu: BLC, HLC, 3D DNR; Tryb korytarzowy; Zdarzenia podstawowe, przechwytywanie twarzy, ochrona perymetryczna; Wbudowany slot na kartę pamięci do 512 GB; Temepratura pracy: -30 °C do 60 °C ; Zasilanie: 12 VDC ± 25%, reverse polarity protection
PoE: 802.3af; Materiał: metal; Wymiary: Ø 138.3 mm × 115.4 mm; Waga: 550 g; Ochrona: IP67</t>
  </si>
  <si>
    <t>Kamera typu bullet 4 MP, ColorVu z Hybryid Light; Przetwornik obrazu: 1/1.8" Progressive Scan CMOS. Max. Rozdzielczość: 2688 × 1520@30fps; Min. Oświetlenie: Kolor: 0.0005 Lux @ (F1.0, AGC ON), B/W: 0 Lux z podświetleniem; WDR: 130 dB; Obiektyw: 2.8 mm, HFOV 111.9°,  VFOV 60.5°,  DFOV 133.6°; Zasięg światła białego i IR 40m; Trzy strumienie; Kompresja: H.265/H.264/H.265+/H.264+/MJPEG; ONVIF (Profile S, Profile G, Profile T), ISAPI, SDK, ISUP; NAS (NFS, SMB/CIFS), (ANR), przełączenie parametrów obrazu, tryb korytarzowy, BLC, HLC, 3D DNR, Defog; Security: 802.1X authentication (EAP-TLS, EAP-LEAP, EAP-MD5), WSSE, TLS 1.1/1.2/1.3, 1 RJ45 10 M/100 M, slot na kartę microSD/microSDHC/microSDXC 512 GB; Zdarzenia podstawowe (detekcja ruchu 2.0), zdarzenia smart, funkcje AcuSens (przechwytywanie twarzy, perymetria); Wbudowany mikrofon i głośnik; Temperatura pracy: -30 °C do 60 °C; Zasilanie: 12 VDC, ochrona przed odwrotną polaryzacją, PoE: 802.3af, Class 3; Wymiary: Ø74.4 mm × 179.2 mm; Waga: 510g; Ochrona IP67;</t>
  </si>
  <si>
    <t>Kamera typu bullet 4 MP, ColorVu z Hybryid Light; Przetwornik obrazu: 1/1.8" Progressive Scan CMOS. Max. Rozdzielczość: 2688 × 1520@30fps; Min. Oświetlenie: Kolor: 0.0005 Lux @ (F1.0, AGC ON), B/W: 0 Lux z podświetleniem; WDR: 130 dB; Obiektyw: 2.8 mm, HFOV 111.9°,  VFOV 60.5°,  DFOV 133.6°; Zasięg światła białego i IR 40m; Trzy strumienie; Kompresja: H.265/H.264/H.265+/H.264+/MJPEG; ONVIF (Profile S, Profile G, Profile T), ISAPI, SDK, ISUP; NAS (NFS, SMB/CIFS), (ANR), przełączenie parametrów obrazu, tryb korytarzowy, BLC, HLC, 3D DNR, Defog; Security: 802.1X authentication (EAP-TLS, EAP-LEAP, EAP-MD5), WSSE, TLS 1.1/1.2/1.3, 1 RJ45 10 M/100 M, slot na kartę microSD/microSDHC/microSDXC 512 GB; Zdarzenia podstawowe (detekcja ruchu 2.0), zdarzenia smart, funkcje AcuSens (przechwytywanie twarzy, perymetria); Wbudowany mikrofon i głośnik; Temperatura pracy: -30 °C do 60 °C; Zasilanie: 12 VDC, ochrona przed odwrotną polaryzacją, PoE: 802.3af, Class 3; Wymiary: Ø74.4 mm × 179.2 mm; Waga: 510g; Ochrona IP67; Obudowa w kolorze czarnym</t>
  </si>
  <si>
    <t>Kamera typu bullet 6 MP, ColorVu z Hybryid Light; Przetwornik obrazu: 1/1.8" Progressive Scan CMOS. Max. Rozdzielczość: 3200 × 1800 @25fps; Min. Oświetlenie: Kolor: 0.0005 Lux @ (F1.0, AGC ON), B/W: 0 Lux z podświetleniem; WDR: 130 dB; Obiektyw: 2.8 mm, HFOV 105.1°,  VFOV 54.8°,  DFOV 128.2°; Zasięg światła białego i IR 40m; Trzy strumienie; Kompresja: H.265/H.264/H.265+/H.264+/MJPEG; ONVIF (Profile S, Profile G, Profile T), ISAPI, SDK, ISUP; NAS (NFS, SMB/CIFS), (ANR), przełączenie parametrów obrazu, tryb korytarzowy, BLC, HLC, 3D DNR; Security: 802.1X authentication (EAP-TLS, EAP-LEAP, EAP-MD5), WSSE, TLS 1.1/1.2/1.3; 1 RJ45 10 M/100 M, slot na kartę microSD/microSDHC/microSDXC 512 GB; Zdarzenia podstawowe (detekcja ruchu 2.0), zdarzenia smart, funkcje AcuSens (przechwytywanie twarzy, perymetria); Wbudowany mikrofon i głośnik; Temperatura pracy: -30 °C do 60 °C; Zasilanie: 12 VDC, ochrona przed odwrotną polaryzacją, PoE: 802.3af, Class 3; Wymiary: Ø74.4 mm × 179.2 mm; Waga: 525g; Ochrona IP67;</t>
  </si>
  <si>
    <t>Kamera typu Turret 4 MP, ColorVu z Hybryid Light; Przetwornik obrazu: 1/1.8" Progressive Scan CMOS. Max. Rozdzielczość: 2688 × 1520@30fps; Min. Oświetlenie: Kolor: 0.0005 Lux @ (F1.0, AGC ON), B/W: 0 Lux z podświetleniem; WDR: 130 dB; Obiektyw: 2.8 mm, HFOV 111.1°,  VFOV 57.6°,  DFOV 138.5°; Zasięg światła białego i IR 30m; Trzy strumienie; Kompresja: H.265/H.264/H.265+/H.264+/MJPEG; ONVIF (Profile S, Profile G, Profile T), ISAPI, SDK, ISUP; NAS (NFS, SMB/CIFS), (ANR), przełączenie parametrów obrazu, tryb korytarzowy, BLC, HLC, 3D DNR, Defog; Security: 802.1X authentication (EAP-TLS, EAP-LEAP, EAP-MD5), WSSE, TLS 1.1/1.2/1.3, 1 RJ45 10 M/100 M, slot na kartę microSD/microSDHC/microSDXC 512 GB; Zdarzenia podstawowe (detekcja ruchu 2.0), zdarzenia smart, funkcje AcuSens (przechwytywanie twarzy, perymetria); Wbudowany mikrofon i głośnik, wyj/wej AUDIO, wej/wyj alarmowe; Temperatura pracy: -30 °C do 60 °C; Zasilanie: 12 VDC, ochrona przed odwrotną polaryzacją, PoE: 802.3af, Class 3; Wymiary: Ø138.3 mm × 115.4 mm; Waga: 820g; Ochrona IP67;</t>
  </si>
  <si>
    <t>Kamera typu Turret 4 MP, ColorVu z Hybryid Light w kolorze czarnym; Przetwornik obrazu: 1/1.8" Progressive Scan CMOS. Max. Rozdzielczość: 2688 × 1520@30fps; Min. Oświetlenie: Kolor: 0.0005 Lux @ (F1.0, AGC ON), B/W: 0 Lux z podświetleniem; WDR: 130 dB; Obiektyw: 2.8 mm, HFOV 111.1°,  VFOV 57.6°,  DFOV 138.5°; Zasięg światła białego i IR 30m; Trzy strumienie; Kompresja: H.265/H.264/H.265+/H.264+/MJPEG; ONVIF (Profile S, Profile G, Profile T), ISAPI, SDK, ISUP; NAS (NFS, SMB/CIFS), (ANR), przełączenie parametrów obrazu, tryb korytarzowy, BLC, HLC, 3D DNR, Defog; Security: 802.1X authentication (EAP-TLS, EAP-LEAP, EAP-MD5), WSSE, TLS 1.1/1.2/1.3, 1 RJ45 10 M/100 M, slot na kartę microSD/microSDHC/microSDXC 512 GB; Zdarzenia podstawowe (detekcja ruchu 2.0), zdarzenia smart, funkcje AcuSens (przechwytywanie twarzy, perymetria); Wbudowany mikrofon i głośnik, wyj/wej AUDIO, wej/wyj alarmowe; Temperatura pracy: -30 °C do 60 °C; Zasilanie: 12 VDC, ochrona przed odwrotną polaryzacją, PoE: 802.3af, Class 3; Wymiary: Ø138.3 mm × 115.4 mm; Waga: 820g; Ochrona IP67;</t>
  </si>
  <si>
    <t>Kamera typu Turret 6 MP, ColorVu z Hybryid Light; Przetwornik obrazu: 1/1.8" Progressive Scan CMOS. Max. Rozdzielczość: 3200 × 1800@25fps; Min. Oświetlenie: Kolor: 0.0005 Lux @ (F1.0, AGC ON), B/W: 0 Lux z podświetleniem; WDR: 130 dB; Obiektyw: 2.8 mm, HFOV 108.8°,  VFOV 56.4°,  DFOV 134.3°; Zasięg światła białego i IR 30m; Trzy strumienie; Kompresja: H.265/H.264/H.265+/H.264+/MJPEG; ONVIF (Profile S, Profile G, Profile T), ISAPI, SDK, ISUP; NAS (NFS, SMB/CIFS), (ANR), przełączenie parametrów obrazu, tryb korytarzowy, BLC, HLC, 3D DNR, Defog; Security: 802.1X authentication (EAP-TLS, EAP-LEAP, EAP-MD5), WSSE, TLS 1.1/1.2/1.3, 1 RJ45 10 M/100 M, slot na kartę microSD/microSDHC/microSDXC 512 GB; Zdarzenia podstawowe (detekcja ruchu 2.0), zdarzenia smart, funkcje AcuSens (przechwytywanie twarzy, perymetria); Wbudowany mikrofon i głośnik, wyj/wej AUDIO, wej/wyj alarmowe; Temperatura pracy: -30 °C do 60 °C; Zasilanie: 12 VDC, ochrona przed odwrotną polaryzacją, PoE: 802.3af, Class 3; Wymiary: Ø138.3 mm × 115.4 mm; Waga: 820g; Ochrona IP67;</t>
  </si>
  <si>
    <t>Kamera typu Turret 8 MP, ColorVu z Hybryid Light; Przetwornik obrazu: 1/1.8" Progressive Scan CMOS. Max. Rozdzielczość: 3840 × 2160@25fps; Min. Oświetlenie: Kolor: 0.0008 Lux @ (F1.0, AGC ON), B/W: 0 Lux z podświetleniem; WDR: 130 dB; Obiektyw: 2.8 mm, HFOV 108.8°,  VFOV 56.4°,  DFOV 134.3°; Zasięg światła białego i IR 30m; Trzy strumienie; Kompresja: H.265/H.264/H.265+/H.264+/MJPEG; ONVIF (Profile S, Profile G, Profile T), ISAPI, SDK, ISUP; NAS (NFS, SMB/CIFS), (ANR), przełączenie parametrów obrazu, tryb korytarzowy, BLC, HLC, 3D DNR, Defog; Security: 802.1X authentication (EAP-TLS, EAP-LEAP, EAP-MD5), WSSE, TLS 1.1/1.2/1.3, 1 RJ45 10 M/100 M, slot na kartę microSD/microSDHC/microSDXC 512 GB; Zdarzenia podstawowe (detekcja ruchu 2.0), zdarzenia smart, funkcje AcuSens (przechwytywanie twarzy, perymetria); Wbudowany mikrofon i głośnik, wyj/wej AUDIO, wej/wyj alarmowe; Temperatura pracy: -30 °C do 60 °C; Zasilanie: 12 VDC, ochrona przed odwrotną polaryzacją, PoE: 802.3af, Class 3; Wymiary: Ø138.3 mm × 115.4 mm; Waga: 820g; Ochrona IP67;</t>
  </si>
  <si>
    <t>Kamera typu bullet 6 MP, zmienno ogniskowa, ColorVu z Hybryid Light; Przetwornik obrazu: 1/1.8" Progressive Scan CMOS. Max. Rozdzielczość: 3200 × 1800 @30fps; Min. Oświetlenie: Kolor: 0.0028 Lux @ (F1.2, AGC ON), B/W: 0 Lux z podświetleniem; WDR: 130 dB; Obiektyw: 2.8 – 12 mm, HFOV 112.3° - 41.2°,  VFOV 58.1° - 23.1°,  DFOV 137.4° - 47.3°; Zasięg światła białego i IR 60m; Trzy strumienie; Kompresja: H.265/H.264/H.265+/H.264+/MJPEG; ONVIF (Profile S, Profile G, Profile T), ISAPI, SDK, ISUP; NAS (NFS, SMB/CIFS), (ANR), przełączenie parametrów obrazu, tryb korytarzowy, BLC, HLC, 3D DNR; Security: 802.1X authentication (EAP-TLS, EAP-LEAP, EAP-MD5), WSSE, TLS 1.1/1.2/1.3; 1 RJ45 10 M/100 M, slot na kartę microSD/microSDHC/microSDXC 512 GB; Zdarzenia podstawowe (detekcja ruchu 2.0), zdarzenia smart, funkcje AcuSens (przechwytywanie twarzy, perymetria); Wej/wyj audio, wej/wyj alarmowe; Złącza typu „ośmiornica”; Temperatura pracy: -30 °C do 60 °C; Zasilanie: 12 VDC, ochrona przed odwrotną polaryzacją, PoE: 802.3af, Class 4; Wymiary: 298 mm × 97.9 mm × 95.7 mm; Waga: 1085g; Ochrona IP67, IK10;</t>
  </si>
  <si>
    <t>Kamera typu bullet 4 MP, ColorVu z Hybryid Light; Przetwornik obrazu: 1/1.8" Progressive Scan CMOS. Max. Rozdzielczość: 2688 × 1520 @30fps; Min. Oświetlenie: Kolor: 0.0005 Lux @ (F1.0, AGC ON), B/W: 0 Lux z podświetleniem; WDR: 130 dB; Obiektyw: 2.8 mm, HFOV 104.0°,  VFOV 54.4°,  DFOV 126.7°; Zasięg światła białego i IR 60m; Trzy strumienie; Kompresja: H.265/H.264/H.265+/H.264+/MJPEG; ONVIF (Profile S, Profile G, Profile T), ISAPI, SDK, ISUP; NAS (NFS, SMB/CIFS), (ANR), przełączenie parametrów obrazu, tryb korytarzowy, BLC, HLC, 3D DNR, Defog; Security: 802.1X authentication (EAP-TLS, EAP-LEAP, EAP-MD5), WSSE, TLS 1.1/1.2/1.3; 1 RJ45 10 M/100 M, slot na kartę microSD/microSDHC/microSDXC 512 GB; Zdarzenia podstawowe (detekcja ruchu 2.0), zdarzenia smart, funkcje AcuSens (przechwytywanie twarzy, perymetria); Wbudowany mikrofon i głośnik, wej/wyj audio, wej/wyj alarmowe; Temperatura pracy: -30 °C do 60 °C; Zasilanie: 12 VDC, ochrona przed odwrotną polaryzacją, PoE: 802.3af, Class 3; Wymiary: 286.7 mm × 93.3 mm × 91.2 mm; Waga: 1085g; Ochrona IP67;</t>
  </si>
  <si>
    <t>Kamera typu bullet 6 MP, ColorVu z Hybryid Light; Przetwornik obrazu: 1/1.8" Progressive Scan CMOS. Max. Rozdzielczość: 3200 × 1800 @25fps; Min. Oświetlenie: Kolor: 0.0005 Lux @ (F1.0, AGC ON), B/W: 0 Lux z podświetleniem; WDR: 130 dB; Obiektyw: 2.8 mm, HFOV 105.1°,  VFOV 54.8°,  DFOV 128.2°; Zasięg światła białego i IR 60m; Trzy strumienie; Kompresja: H.265/H.264/H.265+/H.264+/MJPEG; ONVIF (Profile S, Profile G, Profile T), ISAPI, SDK, ISUP; NAS (NFS, SMB/CIFS), (ANR), przełączenie parametrów obrazu, tryb korytarzowy, BLC, HLC, 3D DNR, Defog; Security: 802.1X authentication (EAP-TLS, EAP-LEAP, EAP-MD5), WSSE, TLS 1.1/1.2/1.3; 1 RJ45 10 M/100 M, slot na kartę microSD/microSDHC/microSDXC 512 GB; Zdarzenia podstawowe (detekcja ruchu 2.0), zdarzenia smart, funkcje AcuSens (przechwytywanie twarzy, perymetria); Wbudowany mikrofon i głośnik, wej/wyj audio, wej/wyj alarmowe; Temperatura pracy: -30 °C do 60 °C; Zasilanie: 12 VDC, ochrona przed odwrotną polaryzacją, PoE: 802.3af, Class 3; Wymiary: 286.7 mm × 93.3 mm × 91.2 mm; Waga: 1205g; Ochrona IP67;</t>
  </si>
  <si>
    <t>Kamera typu bullet 8 MP, ColorVu z Hybryid Light; Przetwornik obrazu: 1/1.8" Progressive Scan CMOS. Max. Rozdzielczość: 3840 × 2160 @25fps; Min. Oświetlenie: Kolor: 0.0005 Lux @ (F1.0, AGC ON), B/W: 0 Lux z podświetleniem; WDR: 130 dB; Obiektyw: 2.8 mm, HFOV 105.1°,  VFOV 54.8°,  DFOV 128.2°; Zasięg światła białego i IR 60m; Trzy strumienie; Kompresja: H.265/H.264/H.265+/H.264+/MJPEG; ONVIF (Profile S, Profile G, Profile T), ISAPI, SDK, ISUP; NAS (NFS, SMB/CIFS), (ANR), przełączenie parametrów obrazu, tryb korytarzowy, BLC, HLC, 3D DNR, Defog; Security: 802.1X authentication (EAP-TLS, EAP-LEAP, EAP-MD5), WSSE, TLS 1.1/1.2/1.3; 1 RJ45 10 M/100 M, slot na kartę microSD/microSDHC/microSDXC 512 GB; Zdarzenia podstawowe (detekcja ruchu 2.0), zdarzenia smart, funkcje AcuSens (przechwytywanie twarzy, perymetria); Wbudowany mikrofon i głośnik, wej/wyj audio, wej/wyj alarmowe; Temperatura pracy: -30 °C do 60 °C; Zasilanie: 12 VDC, ochrona przed odwrotną polaryzacją, PoE: 802.3af, Class 3; Wymiary: 286.7 mm × 93.3 mm × 91.2 mm; Waga: 1205g; Ochrona IP67;</t>
  </si>
  <si>
    <t>TandemVu Value Series</t>
  </si>
  <si>
    <t>DS-2SE3C204MWG-E/12(2.8mm)</t>
  </si>
  <si>
    <t>DS-2SE3C404MWG-E/14(2.8mm)</t>
  </si>
  <si>
    <t>Kamera typu Turret 4 MP ColorVu, hybrydowa; Przetwornik obrazu: 1/3" Progressive Scan CMOS; Min. Oświetlenie: Kolor: 0.0005 Lux @ (F1.0, AGC ON), B/W: 0 Lux z IR; Obiektyw: 2.8 mm, horizontal FOV 96°, vertical FOV 52°, diagonal FOV 114°; Zasięg światła białego i IR 30m; Dodatkowe inteligentne oświetlenie; Max. Rozdzielczość: 2560 × 1440; Dwa strumienie; Kompresja dla głównego strumienia: H.265+/H.265/H.264+/H.264; Open Network Video Interface (Profile S, Profile T, Profile G (tylko model -F), ISAPI, SDK; Wzmocnienie obrazu: BLC, HLC, 3D DNR; Tryb korytarzowy, WDR 120 dB; wbudowany mikrofon; Model z oznaczeniem -F: wbudowany slot na kartę microSD/microSDHC/microSDXC do 512 GB; Zdarzenia podstawowe: Detekcja ruchu (wyzwalanie alarmu przez określone typy celów (człowiek i pojazd)), alarm sabotażu wideo, wyjątek; Zasilanie: 12 VDC ± 25%, 0.5 A, max. 6.0 W, Ø 5.5 mm coaxial power plug, ochrona przed odwrotną polaryzacją, PoE: IEEE 802.3af, Class 3, max. 7.5 W; Wymiary: Ø 110 mm × 93 mm (Ø 4.33" × 3.66");Waga: 420 g; Temperatura pracy: -30 °C do 60 °C ; IP67: IEC 60529-2013</t>
  </si>
  <si>
    <t>Kamera typu Turret 6 MP ColorVu, hybrydowa; Przetwornik obrazu: 1/2.4" Progressive Scan CMOS; Min. Oświetlenie: Kolor: 0.0005 Lux @ (F1.0, AGC ON), B/W: 0 Lux z IR; Obiektyw: 2.8 mm, horizontal FOV 115°, vertical FOV 60°, diagonal FOV 143°; Zasięg światła białego i IR 30m; Dodatkowe inteligentne oświetlenie; Max. Rozdzielczość: 3200 × 1800; Dwa strumienie; Kompresja dla głównego strumienia: H.265+/H.265/H.264+/H.264; Open Network Video Interface (Profile S, Profile T, Profile G (tylko model -F), ISAPI, SDK; Wzmocnienie obrazu: BLC, HLC, 3D DNR; Tryb korytarzowy, WDR 120 dB; wbudowany mikrofon; Model z oznaczeniem -F: wbudowany slot na kartę microSD/microSDHC/microSDXC do 512 GB; Zdarzenia podstawowe: Detekcja ruchu (wyzwalanie alarmu przez określone typy celów (człowiek i pojazd)), alarm sabotażu wideo, wyjątek; Zasilanie: 12 VDC ± 25%, 0.55 A, max. 6.6 W, Ø 5.5 mm coaxial power plug, ochrona przed odwrotną polaryzacją, PoE: IEEE 802.3af, Class 3, max. 8.0 W; Wymiary: Ø 110 mm × 93 mm (Ø 4.33" × 3.66");Waga: 415 g; Temperatura pracy: -30 °C do 60 °C ; IP67: IEC 60529-2013</t>
  </si>
  <si>
    <t>Kamera typu Bullet 6 MP, hybrydowa; Przetwornik obrazu: 1/2.4" Progressive Scan CMOS; Min. Oświetlenie: Kolor: 0.005 Lux @ (F1.6, AGC ON), B/W: 0 Lux z IR ; Obiektyw: 2.8 mm, horizontal FOV 105°, vertical FOV 55°, diagonal FOV 127°; Zasięg światła białego i IR 30m; Dodatkowe inteligentne oświetlenie; Max. Rozdzielczość: 3200 × 1800; Dwa strumienie; Kompresja dla głównego strumienia: H.265+/H.265/H.264+/H.264; Open Network Video Interface (Profile S, Profile T, Profile G (tylko model -F), ISAPI, SDK; Wzmocnienie obrazu: BLC, HLC, 3D DNR; Tryb korytarzowy, WDR 120 dB; wbudowany mikrofon; Model z oznaczeniem -F: wbudowany slot na kartę microSD/microSDHC/microSDXC do 256 GB; Zdarzenia podstawowe: Detekcja ruchu (wyzwalanie alarmu przez określone typy celów (człowiek i pojazd)), alarm sabotażu wideo, wyjątek; Zasilanie: 12 VDC ± 25%, 0.41 A, max. 5 W, Ø5.5 mm coaxial power plug, ochrona przed odwrotną polaryzacją, PoE: IEEE 802.3af, Class 3, max. 6.5 W; Wymiary: 170.8 mm × 66 mm × 69.1 mm (6.7" × 2.6" × 2.7"); Waga: 285 g; Temperatura pracy: -30 °C do 60 °C ; IP67: IEC 60529-2013</t>
  </si>
  <si>
    <t>Kamera typu Turret 6 MP, hybrydowa; Przetwornik obrazu: 1/2.4" Progressive Scan CMOS; Min. Oświetlenie: Kolor: 0.005 Lux @ (F1.6, AGC ON), B/W: 0 Lux z IR ; Obiektyw: 2.8 mm, horizontal FOV 105°, vertical FOV 55°, diagonal FOV 127°; Zasięg światła białego i IR 30m; Dodatkowe inteligentne oświetlenie; Max. Rozdzielczość: 3200 × 1800; Dwa strumienie; Kompresja dla głównego strumienia: H.265+/H.265/H.264+/H.264; Open Network Video Interface (Profile S, Profile T, Profile G (tylko model -F), ISAPI, SDK; Wzmocnienie obrazu: BLC, HLC, 3D DNR; Tryb korytarzowy, WDR 120 dB; wbudowany mikrofon; Model z oznaczeniem -F: wbudowany slot na kartę microSD/microSDHC/microSDXC do 256 GB; Zdarzenia podstawowe: Detekcja ruchu (wyzwalanie alarmu przez określone typy celów (człowiek i pojazd)), alarm sabotażu wideo, wyjątek; Zasilanie: 12 VDC ± 25%, 0.41 A, max. 5 W, Ø5.5 mm coaxial power plug, ochrona przed odwrotną polaryzacją, PoE: IEEE 802.3af, Class 3, max. 6.5 W; Wymiary: Ø110 mm × 89.2 mm (Ø4.3" × 3.5"); Waga: 340 g; Temperatura pracy: -30 °C do 60 °C ; IP67: IEC 60529-2013</t>
  </si>
  <si>
    <t>Kamera typu Bullet 4 MP ColorVu hybrydowa; Przetwornik obrazu: 1/3" Progressive Scan CMOS; Min. Oświetlenie: Kolor: 0.0005 Lux @ (F1.0, AGC ON), B/W: 0 Lux z IR ; Obiektyw: 2.8 mm, horizontal FOV 115°, vertical FOV 60°, diagonal FOV 143°; Zasięg światła białego i IR 30m; Dodatkowe inteligentne oświetlenie; Max. Rozdzielczość: 2560 × 1440; Dwa strumienie; Kompresja dla głównego strumienia: H.265+/H.265/H.264+/H.264; Open Network Video Interface (Profile S, Profile T, Profile G (tylko model -F), ISAPI, SDK; Wzmocnienie obrazu: BLC, HLC, 3D DNR; Tryb korytarzowy, WDR 120 dB; wbudowany mikrofon; Model z oznaczeniem -F: wbudowany slot na kartę microSD/microSDHC/microSDXC do 512 GB; Zdarzenia podstawowe: Detekcja ruchu (wyzwalanie alarmu przez określone typy celów (człowiek i pojazd)), alarm sabotażu wideo, wyjątek; Zasilanie: 12 VDC ± 25%, 0.5 A, max. 6 W, Ø 5.5 mm coaxial power plug, ochrona przed odwrotną polaryzacją, PoE: IEEE 802.3af, Class 3, max. 7.5 W; Wymiary: 67.9 mm × 69.8 mm × 172.9 mm (2.7" × 2.7" × 6.8") ;Waga: 550 g; Temperatura pracy: -30 °C do 60 °C ; IP67: IEC 60529-2013</t>
  </si>
  <si>
    <t>Kamera typu Bullet 4 MP ColorVu hybrydowa; Przetwornik obrazu: 1/3" Progressive Scan CMOS; Min. Oświetlenie: Kolor: 0.0005 Lux @ (F1.0, AGC ON), B/W: 0 Lux z IR ; Obiektyw: 2.8 mm, horizontal FOV 115°, vertical FOV 60°, diagonal FOV 143°; Zasięg światła białego i IR 50m; Dodatkowe inteligentne oświetlenie; Max. Rozdzielczość: 2560 × 1440; Dwa strumienie; Kompresja dla głównego strumienia: H.265+/H.265/H.264+/H.264; Open Network Video Interface (Profile S, Profile T, Profile G (tylko model -F), ISAPI, SDK; Wzmocnienie obrazu: BLC, HLC, 3D DNR; Tryb korytarzowy, WDR 120 dB; wbudowany mikrofon; Model z oznaczeniem -F: wbudowany slot na kartę microSD/microSDHC/microSDXC do 512 GB; Zdarzenia podstawowe: Detekcja ruchu (wyzwalanie alarmu przez określone typy celów (człowiek i pojazd)), alarm sabotażu wideo, wyjątek; Zasilanie: 12 VDC ± 25%, 0.57 A, max. 6.8 W, Ø 5.5 mm coaxial power plug, ochrona przed odwrotną polaryzacją, PoE: IEEE 802.3af, Class 3, max. 8.3 W; Wymiary: 81 mm × 83.7 mm × 201.96 mm (3.17" × 3.29" × 7.95"); Waga: 550 g; Temperatura pracy: -30 °C do 60 °C ; IP67: IEC 60529-2013</t>
  </si>
  <si>
    <t>Kamera typu Bullet 6 MP ColorVu hybrydowa; Przetwornik obrazu: 1/3" Progressive Scan CMOS; Min. Oświetlenie: Kolor: 0.0005 Lux @ (F1.0, AGC ON), B/W: 0 Lux z IR ; Obiektyw: 2.8 mm, horizontal FOV 115°, vertical FOV 60°, diagonal FOV 143° ; Zasięg światła białego i IR 30m; Dodatkowe inteligentne oświetlenie; Max. Rozdzielczość: 3200 × 1800; Dwa strumienie; Kompresja dla głównego strumienia: H.265+/H.265/H.264+/H.264; Open Network Video Interface (Profile S, Profile T, Profile G (tylko model -F), ISAPI, SDK; Wzmocnienie obrazu: BLC, HLC, 3D DNR; Tryb korytarzowy, WDR 120 dB; wbudowany mikrofon; Model z oznaczeniem -F: wbudowany slot na kartę microSD/microSDHC/microSDXC do 512 GB; Zdarzenia podstawowe: Detekcja ruchu (wyzwalanie alarmu przez określone typy celów (człowiek i pojazd)), alarm sabotażu wideo, wyjątek; Zasilanie: 12 VDC ± 25%, 0.55 A, max. 6.6 W, Ø 5.5 mm coaxial power plug, ochrona przed odwrotną polaryzacją, PoE: IEEE 802.3af, Class 3, max. 8 W; Wymiary: 67.9 mm × 69.8 mm × 172.9 mm (2.7" × 2.7" × 6.8"); Waga: 550 g; Temperatura pracy: -30 °C do 60 °C ; IP67: IEC 60529-2013</t>
  </si>
  <si>
    <t>Kamera typu Bullet 6 MP ColorVu hybrydowa; Przetwornik obrazu: 1/3" Progressive Scan CMOS; Min. Oświetlenie: Kolor: 0.0005 Lux @ (F1.0, AGC ON), B/W: 0 Lux z IR ; Obiektyw: 2.8 mm, horizontal FOV 115°, vertical FOV 60°, diagonal FOV 143°; Zasięg światła białego i IR: 50m; Dodatkowe inteligentne oświetlenie; Max. Rozdzielczość: 3200 × 1800; Dwa strumienie; Kompresja dla głównego strumienia: H.265+/H.265/H.264+/H.264; Open Network Video Interface (Profile S, Profile T, Profile G (tylko model -F), ISAPI, SDK; Wzmocnienie obrazu: BLC, HLC, 3D DNR; Tryb korytarzowy, WDR 120 dB; wbudowany mikrofon; Model z oznaczeniem -F: wbudowany slot na kartę microSD/microSDHC/microSDXC do 512 GB; Zdarzenia podstawowe: Detekcja ruchu (wyzwalanie alarmu przez określone typy celów (człowiek i pojazd)), alarm sabotażu wideo, wyjątek; Zasilanie: 12 VDC ± 25%, 0.6 A, max. 7.2 W, Ø 5.5 mm coaxial power plug, ochrona przed odwrotną polaryzacją, PoE: IEEE 802.3af, Class 3, max. 8.7 W; Wymiary: 81 mm × 83.7 mm × 201.96 mm (3.17" × 3.29" × 7.95") Waga: 550 g; Temperatura pracy: -30 °C do 60 °C ; IP67: IEC 60529-2013</t>
  </si>
  <si>
    <t>Rozdzielczość 160×120, 12 μm, VOx UFPA, NETD &lt; 50 mK (25°C, F1.1). 
· Wbudowany radar obsługujący wykrywanie upadków 
· Obsługa wykrywania opuszczenia pokoju, wychodzenia z łóżka, wychodzenia bez powrotu i wykrywania nadmiernego przebywania osób. 
· Alarm dźwiękowy ostrzegający o wyjątku, gdy osoby starsze i pacjenci krzyczą 
· Obsługa wbudowanego mikrofonu i wbudowanego głośnika 
· Środowisko pracy: -20℃~50℃,，＜95% wilgotności względnej 
· Główne zastosowanie: sypialnia w domu opieki”</t>
  </si>
  <si>
    <t>Rozdzielczość termiczna: 256 x 192, 12 μm, Optyczna: 4 MP 2688 × 1520; 
Termiczna: 2 mm, FOV: 90° Optyczny: 2 mm NETD&lt;40mk; 
Światło stroboskopowe i alarm dźwiękowy VCA: Przekroczenie linii/wykrycie wtargnięcia/wejście do regionu/wyjście z regionu; 
Wyjątek temperaturowy；(Zakres pomiaru temperatury: -20~150°C, Dokładność temperatury: ±8°C) 
Temperatura pracy: -40°C do 65°C (-40°F do 149°F); 
Stopień ochrony:IP66</t>
  </si>
  <si>
    <t>VOx UFPA 256 x piksele, rozstaw pikseli 12 μm, NETD &lt; 40 mk, częstotliwość klatek termicznych 25 Hz, obsługa regulacji kontrastu, regulacja 15 palet kolorów, inteligentne funkcje, dokładność termograficzna (zakres pomiarowy): maks. (±2%, ±2 ℃) (-20 ~ 550 ℃) Światło stroboskopowe i alarm dźwiękowy, Podwójny strumień, Przesyłanie strumieniowe w H.265/H.264/MJPEG, Do 20 kanałów jednoczesnego podglądu na żywo, Obsługa kart Micro SD/SDHC/SDXC do 256G, We/wy audio i alarmu, Otwarte API, zasilanie DC12V lub PoE (802.3af), IP66</t>
  </si>
  <si>
    <t>VOx UFPA 256 x piksele, rozstaw pikseli 12 μm, NETD &lt; 40 mk, częstotliwość klatek 25 Hz, obsługa regulacji kontrastu, regulacja 15 palet kolorów, inteligentne funkcje, dokładność termograficzna (zakres pomiarowy): maks. (±2%, ±2 ℃) (-20 ~ 550 ℃) Światło stroboskopowe i alarm dźwiękowy, Podwójny strumień, Przesyłanie strumieniowe w H.265/H.264/MJPEG, Do 20 kanałów jednoczesnego podglądu na żywo, Obsługa kart Micro SD/SDHC/SDXC do 256G, We/wy audio i alarmu, Otwarte API, zasilanie DC12V lub PoE (802.3af), IP66</t>
  </si>
  <si>
    <t>Termowizja: 96 x 72, 12 μm, Optyczna: 4 MP 2688 × 1520; Termowizja: 1,35 m, FOV: 50° Optyczny: 4 mm NETD&lt;55mk; 
Światło stroboskopowe i alarm dźwiękowy VCA: Przekroczenie linii/wykrycie wtargnięcia/wejście do regionu/wyjście z regionu; 
Temperatura pracy: -40°C do 65°C (-40°F do 149°F); 
Stopień ochrony: IP67 i IK10</t>
  </si>
  <si>
    <t>Termowizja: 96 x 72, 12 μm, Optyczna: 4 MP 2688 × 1520; Termowizja: 2,6 m, pole widzenia: 25° Optyczny: 6 mm NETD&lt;55mk; 
Światło stroboskopowe i alarm dźwiękowy 
VCA: Przekroczenie linii/wykrycie wtargnięcia/wejście do regionu/wyjście z regionu; 
Temperatura pracy: -40°C do 65°C (-40°F do 149°F); 
Stopień ochrony: IP67 i IK10</t>
  </si>
  <si>
    <t>VOx UFPA 256 x 192 pikseli, rozstaw pikseli 12 μm, NETD &lt; 40 mk, częstotliwość klatek termicznych 25 Hz, obsługa regulacji kontrastu, regulacja 15 palet kolorów, inteligentne funkcje, dokładność termograficzna (zakres pomiarowy): ± 8 ℃ (-20 ~ 150 ℃) ) Przetwornik CMOS 1/2,7 cala, 4 MP (2688 × 1520), obiektyw stałoogniskowy 2,1 mm/4 mm/8 mm, zasięg podczerwieni do 15 m, WDR, BLC 3D DNR, ROI</t>
  </si>
  <si>
    <t>Termowizja: 256 x 192, 12 μm, Optyczna: 4 MP 2688 × 1520; Termowizja: 3 mm/7 mm/10 mm, pole widzenia: 50°/25°/18° Optyczny: 4mm/6mm/8mm NETD&lt;40mk; Światło stroboskopowe i alarm dźwiękowy, 4G</t>
  </si>
  <si>
    <t>Zasilacz PoE Injector (30W), interfejs RJ45 10/100/1000 Mbps</t>
  </si>
  <si>
    <t>Zasilacz impulsowy 8-kanałowy, 12V/1A/kanał, 60W</t>
  </si>
  <si>
    <t>Zasilacz impulsowy 4-kanałowy, 12V/1A/kanał, 30W</t>
  </si>
  <si>
    <t>Adapter przegubowy
Stal
Biel Hikvision</t>
  </si>
  <si>
    <t>Adapter przegubowy
Stal
Platynowa szarość</t>
  </si>
  <si>
    <t>Przegub krzyżakowy
Stal, stal nierdzewna
Biel Hikvision</t>
  </si>
  <si>
    <t>Adapter narożny do kamer kopułkowych 
Aluminum i Tworzywo sztuczne
Biel Hikvision</t>
  </si>
  <si>
    <t>Adapter narożny
Aluminum, Stal
Biel Hikvision</t>
  </si>
  <si>
    <t>Adapter słupowy do montażu poziomego
Stal(płyta montażowa), Stal nierdzewna(obejmy)
Średnica obejmy: Φ40--80mm</t>
  </si>
  <si>
    <t>Adapter słupowy do montażu poziomego
Stal(płyta montażowa), Stal nierdzewna(obejmy)
Średnica obejmy: Φ67--127mm
194 mm × 117 mm × 138.5 mm (7.64"" × 4.61"" × 5.45"")
1900 g (4.19 lb.)"</t>
  </si>
  <si>
    <t>· Stop aluminium z powłoką natryskową, platinowa szarość
· Do montażu słupowego pionowego lub poziomego
· Przeznaczony do produktów Hikvision
· Odpowiedni do zastosowań zewnętrznych i wewnętrznych</t>
  </si>
  <si>
    <t>Uchwyt sufitowy
Stal, Tworzywo sztuczne
Czarny</t>
  </si>
  <si>
    <t xml:space="preserve">Osłona przeciwdeszczona dla kamer kopułkowych </t>
  </si>
  <si>
    <t>Stop Aluminium，Φ75 mm × 53 mm，	
Biały</t>
  </si>
  <si>
    <t>Uchwyt wiszący
Stop aluminium
Platynowa szarość</t>
  </si>
  <si>
    <t>Uchwyt wiszący</t>
  </si>
  <si>
    <t>Uchwyt wiszący
Stop aluminium
Biel Hikvision</t>
  </si>
  <si>
    <t>Rura do przedłużenia uchwytu sufitowego
Materiał kompozytowy
Biel Hikvision</t>
  </si>
  <si>
    <t>Pendant mount</t>
  </si>
  <si>
    <t xml:space="preserve">Wykonany ze stopu aluminium i stali nierdzewnej
Szybka instalacja
uchwyt sufitowy do zastosowania z kamerami obrotowymi </t>
  </si>
  <si>
    <t>Platynowa szarość
Stop aluminium
Φ116.5×200mm
600g</t>
  </si>
  <si>
    <t>Uchwyt sufitowy do kamer obrotowych
Stop aluminium
Platynowa szarość</t>
  </si>
  <si>
    <t>Regulowany uchwyt sufitowy do kamer PTZ
Stal
Platynowa szarość</t>
  </si>
  <si>
    <t>Uchwyt sufitowy
Stal
Platynowa szarość</t>
  </si>
  <si>
    <t>Uchwyt sufitowy
Stop aluminium
Platynowa szarość</t>
  </si>
  <si>
    <t>Uchwyt słupowy poziomy
Stal, Stal nierdzewna
Platynowa szarość</t>
  </si>
  <si>
    <t>Uchwyt słupowy 
Stop aluminium
Platynowa szarość
451.3 mm × 194.0 mm × 117.0 mm (17.77"" × 7.64"" × 4.61"")
2040 g (4.50 lb.)</t>
  </si>
  <si>
    <t>Uchwyt słupowy pionowy
Aluminium, Stal
Platynowa szarość</t>
  </si>
  <si>
    <t>Stop aluminium
Do stosowania z kamerami dwuobiektywowymi</t>
  </si>
  <si>
    <t>Uchwyt ścienny
Stop aluminium
Platynowa szarość</t>
  </si>
  <si>
    <t>Uchwyt ścienny
Tworzywo sztuczne
Biel Hikvision</t>
  </si>
  <si>
    <t>Uchwyt ścienny
Stop aluminium, stal nierdzewna, guma silikonowa
Biel Hikvision</t>
  </si>
  <si>
    <t>Uchwyt ścienny dla systemów pozycjonujących
Stal, Tworzywo sztuczne
Biel Hikvision</t>
  </si>
  <si>
    <t>Uchwyt ścienny
Stal nierdzewna
413.5*181.9*228.7mm</t>
  </si>
  <si>
    <t>Uchwyt ścienno - sufitowy
Regulowany kąt pochylenia 0° to 65°
Stop aluminium
Biały / Czarny
157.4 mm × 99 mm × 62 mm (6.20" × 3.90" × 2.44")</t>
  </si>
  <si>
    <t>Uchwyt ścienny z puszką połączeniową
Tworzywo sztuczne
Biel Hikvision</t>
  </si>
  <si>
    <t>Uchwyt ścienny 
Stop aluminium
Czarny</t>
  </si>
  <si>
    <t>Obiektyw 10MP; montaż C -Mount; F 1.6 ; MOD 1m; Ogniskowa 25mm; temoeratura pracy -20do 60 stopni; horizontal FOV 36°, vertical FOV 16,8°, diagonal FOV 36,3°</t>
  </si>
  <si>
    <t>Obiektyw 8MP; montaż C -Mount; F 1.4 ; MOD 0.5m; Ogniskowa 35mm; temoeratura pracy -20do 60 stopni;2/3" horizontal FOV 14°, vertical FOV 11°, diagonal FOV 18°; 1"horizontal FOV 21°, vertical FOV 16°, diagonal FOV 28°;</t>
  </si>
  <si>
    <t xml:space="preserve">Obiektyw 8MP; montaż CS -Mount; F 1.6-25 ; MOD 0.5m; Ogniskowa 11-40 mm; temoeratura pracy -20do 60 stopni;1" horizontal FOV 62°～23.6°, vertical FOV 32.2°～12.2°, diagonal FOV 70°～26.8°; </t>
  </si>
  <si>
    <t>Obiektyw 12MP; montaż CS -Mount; F 1.4C ; MOD 0.5m; Ogniskowa 15-50 mm;P- iris temoeratura pracy -20do 60 stopni;1/1.2" horizontal FOV 42.7°～13.7°, vertical FOV42.7°～13.7°, diagonal FOV 49.7°～15.8°°; 1/1.8"horizontal FOV28.9°～9.4°°, vertical FOV 16.1°～5.3°°, diagonal FOV.3°～10.8°°;</t>
  </si>
  <si>
    <t>Obiektyw 12MP; montaż CS -Mount; F 1.6C ; MOD 0.3m; Ogniskowa 8-80 mm;DC auto iris temoeratura pracy -20do 60 stopni;1/1.8" horizontal FOV48.7°～6.0°～13.7°, vertical FOV42.28.2°～3.5°, diagonal FOV :55.2°～6.9°;1/2"horizontal FOV2:45.9°～5.7°, vertical FOV 26.4°～3.2°, diagonal FOV352.1°～6.5°</t>
  </si>
  <si>
    <t>Obiektyw 8MP; montaż CS -Mount; F 1.4C ; MOD 0.1m; Ogniskowa 11-40 mm;DC auto iris temoeratura pracy -20do 60 stopni;1/1.8" horizontal FOV 36.7°～11.5°～13.7°, vertical FOV42.23.9°～7.6°, diagonal FOV :45.2°～13.8°;1/2"horizontal FOV2:35.8°～11.2°, vertical FOV 19.6°～6.3°, diagonal FOV.41.7°～12.8°</t>
  </si>
  <si>
    <t>Obiektyw 6MP; montaż CS -Mount; F 1.4C ; MOD 0.1m; Ogniskowa 2,7-13 mm;DC auto iris temoeratura pracy -20do 60 stopni;1/2.8" horizontal FOV 107.4°～26.5°, vertical FOV42.73°～19.1°, diagonal FOV147.9°～32.7°;1/3"horizontal FOV 104.8°～26.0°, vertical FOV 54.4°～14.6°, diagonal FOV126.7°～29.8°</t>
  </si>
  <si>
    <t>Obiektyw 8MP; montaż CS -Mount; F 1.4C ; MOD 0.1m; Ogniskowa 11-40 mm;P- iris temoeratura pracy -20do 60 stopni;1/1.8" horizontal FOV 36.7°～11.5°°, vertical FOV42.:23.9°～7.6°, diagonal FOV 45.2°～13.8° ;1/2"horizontal FOV35.8°～11.2° vertical FOV 19.6°～6.3°, diagonal FOV 41.7°～12.8°</t>
  </si>
  <si>
    <t>Obiektyw 8MP; montaż CS -Mount; F 1.4C ; MOD 0.1m; Ogniskowa 3,8-16 mm;P- iris temoeratura pracy -20do 60 stopni;1/1.8" horizontal FOV 99.8°～27.1°, vertical FOV42.:74.7°～20.4° diagonal FOV 124.7°～33.8° ;1/2"horizontal FOV 100.8°～27.3°vertical FOV 62.6°～17.1° diagonal FOV 118.8°～32.2</t>
  </si>
  <si>
    <t>Inclined ceiling mount</t>
  </si>
  <si>
    <t xml:space="preserve">Puszka montażowa; Materiał aluminium; wymiary: 176.1 mm × 123.7 mm × 65 mm </t>
  </si>
  <si>
    <t>Szara puszka montażowa; Materiał aluminium; wymiary:
132 mm × 100 mm × 43.5 mm</t>
  </si>
  <si>
    <t>Puszka montażowa; Materiał; Aluminium + stal nierdzewna + silikon + EVA wymiary: 
Ø120 mm × 40.5 mm</t>
  </si>
  <si>
    <t>Puszka montażowa; Materiał; Aluminium + stal nierdzewna + silikon + EVA wymiary: 
Ø140 mm × 40.5 mm</t>
  </si>
  <si>
    <t xml:space="preserve">Puszka montażowa; Materiał; Aluminium wymiary: 
Ø160 × 55 mm </t>
  </si>
  <si>
    <t xml:space="preserve">Puszka montażowa; Materiał; Aluminium wymiary: 
Ø160 × 69.8 mm </t>
  </si>
  <si>
    <t xml:space="preserve">Puszka montażowa; Materiał; Aluminum ADC12 wymiary: 
112 mm × 112 mm × 40 mm </t>
  </si>
  <si>
    <t>Obudowa kamer; IP54; materiał: aluminium, szkło; wymiary; 295×152.9×100 mm</t>
  </si>
  <si>
    <t>Obudowa kamer; IP66; materiał: aluminium, Szkło poliwęglanowe i osłona ekranu ze szkła hartowanego; Wentylator 4 W; wymiary Szkło poliwęglanowe i osłona ekranu ze szkła hartowanego. Brak zasilacza, recomendowany 12VAC 2A.</t>
  </si>
  <si>
    <t>Outdoor Housing</t>
  </si>
  <si>
    <t>Obudowa zewnętrzna  kamer; IP67; materiał: aluminium, Szkło;Zawiera wentylator, odpowiedni do środowiska o wysokiej temperaturze Wentylator 12 DC 4 W; Brak zasilacza, recomendowany 12VAC 2A; Wymiary 455.3×169.2×110</t>
  </si>
  <si>
    <t>Obudowa zewnętrzna  kamer; IP67; materiał: aluminium,  : szkło twardo powlekany poliwęglan; Zawiera wentylator, odpowiedni do środowiska o wysokiej temperaturze Wentylator DC12V  4 W; IK 10; Wymiary 455.3×169.2×110</t>
  </si>
  <si>
    <t>Obudowa zewnętrzna  kamer; IP67; materiał: aluminium, ; szkło ; Zawiera wentylator oraz grzałkę , Zasilamie  AC 24V  4 W wentylator  60 W Grzałka; ; Wymiary 445.3×110×169.2</t>
  </si>
  <si>
    <t>Obudowa zewnętrzna  kamer; IP67; materiał: aluminium, , : szkło ; Zawiera wycieraczkę,  wentylator oraz grzałkę , Zasilamie  AC 24V  4 W wentylator  60 W Grzałka; ; Wymiary 455.3×169.3×169.2</t>
  </si>
  <si>
    <t>Obudowa zewnętrzna  kamer; IP66; materiał: aluminium,;, Zasilamie  AC 110 do 240 AC  pobór mocy 70 W;Model chłodzenia włączony, gdy temperatura obudowy przekracza 45°C ; Wymiary 489.9 mm × 169.4 mm × 99.8 mm</t>
  </si>
  <si>
    <t>Obudowa zewnętrzna  kamer; IP67; materiał: aluminium,szkłó ;Zasilamie  24 AC  wycieraczka 4W wentrylator 4W; Nadaje się do środowiska o wysokiej temperaturze ; Wymiary 
445×140×169 mm</t>
  </si>
  <si>
    <t xml:space="preserve">Bateria Litowa do kamer solranych 30 Ah; Obudowa aluminowa; napięcie bateri 10.8V, napięcie ładowania 12,6 V; wymiary 236 × 154 × 80 mm </t>
  </si>
  <si>
    <t>Adapter narożny
Platynowa szarość
Aluminum, Stal
473.1 mm × 194 mm × 176.1 mm (18.63"" × 7.64"" × 6.93"")
2920g</t>
  </si>
  <si>
    <t>Uchwyt słupowy pionowy
Aluminium, Stal
Biel Hikvision</t>
  </si>
  <si>
    <t>Uchwyt ścienny
Stal, Tworzywo sztuczne
Biel Hikvision</t>
  </si>
  <si>
    <t>Uchwyt ścienny
Stop aluminium
Biel Hikvision</t>
  </si>
  <si>
    <t>Uchwyt ścienny 
stal nierdzewna z powłoką natryskową
306.4 mm × 182.6 mm × 97.3 mm (12.06"" × 7.19"" × 3.83"" ) 
1050 g (2.31 lb.)</t>
  </si>
  <si>
    <t>Uchwyt wiszący, stal nierdzewna SUS316L, waga: ok. 2.5kg, wymiary: 160 × 160 × 124 mm</t>
  </si>
  <si>
    <t>Uchwyt ścienny, stal nierdzewna SUS316L, waga: ok. 2.5kg, wymiary: 225 × 136 × 170 mm</t>
  </si>
  <si>
    <t>Antykorozyjna puszka przyłączeniowa, materiał: Plastic, PA66+15%GF, waga: ok. 2.5kg, wymiary: 260 × 237 × 90 mm</t>
  </si>
  <si>
    <t>Uchwyt słupowy, stal, obejmy 67-127 mm, waga: ok. 1.1kg, wymiary: 194 × 126 × 45 mm</t>
  </si>
  <si>
    <t>DVR AcuSense iDS-7104HQHI-M1/S(E) posiada funkcję Detekcji Ruchu 2.0 opartą na technologii Deep-Learning, dzięki czemu redukuję liczbę fałszywych alarmów (klasyfikacja człowiek/pojazd), opcja Quick Search; kolejna funkcja to Ochrona Perymetryczna do 2-ch kanałów; Max. parametry zapisu: 3K Lite@12kl/s, 5MP Lite@12kl/s, 4MP Lite@15kl/s, 1920x1080@15kl/s; Kompresja wideo: H.265 Pro+/H.265 Pro/H.265/H.264+/H.264; dwa strumienie; Wejście wideo IP do 1-ch (do 5-ch), wł. Tryb rozszerzeń do 2-ch IP (do 6-ch); rozdzielczość do 3K/5MP; Wejście wideo analogowe: 4 kanały (HDTVI, HDCVI, AHD, CVBS); Wejście audio: 1 kanał; audio po przewodzie koncentrycznym: 4 kanały; 1 wyjście audio, dwukierunkowe audio, Synchroniczne odtwarzanie do 4-ch; Zdalne połączenia do 32-ch; Możliwość podłączenia do sieci Wi-Fi za pomocą dongle Wi-Fi poprzez interfejs USB; 1 SATA do 10TB; Wyjście wideo HDMI/VGA/CVBS(PAL), 1xRJ-45 (10M/100M), 2xUSB 2.0; Zasilanie 12 VDC, 1.5 A, Temp. Pracy -10 °C do 55 °C; Wymiary 200 × 200 × 45 mm, Waga ≤ 1 kg.</t>
  </si>
  <si>
    <t>DVR AcuSense iDS-7104HUHI-M1/S(E) posiada funkcję Detekcji Ruchu 2.0 opartą na technologii Deep-Learning, dzięki czemu redukuję liczbę fałszywych alarmów (klasyfikacja człowiek/pojazd), opcja Quick Search; kolejna funkcja to Ochrona Perymetryczna do 4-ch kanałów; Max. parametry zapisu: 8MP@8kl/s (dla 1 kanału), 3K@12kl/s, 5MP@12kl/s, 4MP@15kl/s, 3MP@18kl/s, 1920x1080@25kl/s; Kompresja wideo: H.265 Pro+/H.265 Pro/H.265/H.264+/H.264; dwa strumienie; Wejście wideo IP do 2-ch (do 6-ch), wł. Tryb rozszerzeń do 4-ch IP (do 8-ch); rozdzielczość do 8 MP; Wejście wideo analogowe: 4 kanały (HDTVI, HDCVI, AHD, CVBS); Wejście audio: 1 kanał; audio po przewodzie koncentrycznym: 4 kanały; 1 wyjście audio, dwukierunkowe audio, Synchroniczne odtwarzanie do 4-ch; Zdalne połączenia do 32-ch; Możliwość podłączenia do sieci Wi-Fi za pomocą dongle Wi-Fi poprzez interfejs USB; 1 SATA do 10TB; Wyjście wideo HDMI/VGA/CVBS(PAL), 1xRJ-45 (10M/100M), 2xUSB 2.0; Zasilanie 12 VDC, 1.5 A, Temp. Pracy -10 °C do 55 °C; Wymiary 200 × 200 × 45 mm, Waga ≤ 2.2 kg.</t>
  </si>
  <si>
    <t>DVR AcuSense iDS-7108HQHI-M1/S(E) posiada funkcję Detekcji Ruchu 2.0 opartą na technologii Deep-Learning, dzięki czemu redukuję liczbę fałszywych alarmów (klasyfikacja człowiek/pojazd), opcja Quick Search; kolejna funkcja to Ochrona Perymetryczna do 4-ch kanałów; Max. parametry zapisu: 3K Lite@12kl/s, 5MP Lite@12kl/s, 4MP Lite@15kl/s, 1920x1080@15kl/s; Kompresja wideo: H.265 Pro+/H.265 Pro/H.265/H.264+/H.264; dwa strumienie; Wejście wideo IP do 2-ch (do 10-ch), wł. Tryb rozszerzeń do 4-ch IP (do 12-ch); rozdzielczość do 3K/5MP; Wejście wideo analogowe: 8 kanałów (HDTVI, HDCVI, AHD, CVBS); Wejście audio: 1 kanał; audio po przewodzie koncentrycznym: 8 kanałów; 1 wyjście audio, dwukierunkowe audio, Synchroniczne odtwarzanie do 8-ch; Zdalne połączenia do 64-ch; Możliwość podłączenia do sieci Wi-Fi za pomocą dongle Wi-Fi poprzez interfejs USB; 1 SATA do 10TB; Wyjście wideo HDMI/VGA/CVBS(PAL), 1xRJ-45 (10M/100M), 2xUSB 2.0; Zasilanie 12 VDC, 1.33 A, Temp. Pracy -10 °C do 55 °C; Wymiary 200 × 200 × 45 mm, Waga ≤ 1.16 kg.</t>
  </si>
  <si>
    <t>iDS-7204HQHI-M1/XT</t>
  </si>
  <si>
    <t>2-ch false alarm filter, 4 Turbo HD/CVI / AHD / CVBS self-adaptive interfaces input, 4-ch video&amp;1-ch audio input, H.265/H.265+ compression, 1 SATA interface,1920×1080P @15 fps,3K/5MP Lite@12fps/ch, support CVBS output, standalone 1U case</t>
  </si>
  <si>
    <t>DVR AcuSense iDS-7204HUHI-M1/P(C)/4A+4/1ALM posiada funkcję Detekcji Ruchu 2.0 opartą na technologii Deep-Learning, dzięki czemu redukuję liczbę fałszywych alarmów (klasyfikacja człowiek/pojazd), opcja Quick Search; kolejna funkcja to Ochrona Perymetryczna do 4-ch kanałów; Max. parametry zapisu: 8MP@8kl/s, 3K@12kl/s, 5MP@12kl/s, 4MP@15kl/s, 3MP@18kl/s, 1920x1080@25kl/s; Kompresja wideo: H.265 Pro+/H.265 Pro/H.265/H.264+/H.264; dwa strumienie; Wejście wideo IP do 2-ch (do 6-ch), wł. Tryb rozszerzeń do 4-ch IP (do 8-ch); rozdzielczość do 8 MP; Wejście wideo analogowe: 4 kanały (HDTVI, HDCVI, AHD, CVBS); Wejście audio: 4 kanały; audio po przewodzie koncentrycznym: 4 kanały; 1 wyjście audio, dwukierunkowe audio, Synchroniczne odtwarzanie do 4-ch; 4/1 wej/wyj. Alarmowe; Zdalne połączenia do 32-ch; Możliwość podłączenia do sieci Wi-Fi za pomocą dongle Wi-Fi poprzez interfejs USB; 1 SATA do 10TB; Wyjście wideo HDMI/VGA/CVBS(PAL), 1xRJ-45 (10M/100M/1000M), 2xUSB 2.0, 1xRS-485; Wbudowany zasilacz PoC (dla kamer PoC Hikvision); Zasilanie 48 VDC, 1.35 A, Temp. Pracy -10 °C do 55 °C; Wymiary 315 × 242 × 45 mm, Waga ≤ 2.2 kg.</t>
  </si>
  <si>
    <t>iDS-7204HUHI-M1/X</t>
  </si>
  <si>
    <t>4-ch false alarm filter,  8 Turbo HD/CVI / AHD / CVBS self-adaptive interfaces input, 8-ch video&amp;1-ch audio input, H.265/H.265+ compression, 1 SATA interface,1920×1080P @15 fps,3K/5MP Lite@12fps/ch, support CVBS output, standalone 1U case</t>
  </si>
  <si>
    <t>iDS-7208HQHI-M1/XT</t>
  </si>
  <si>
    <t>iDS-7208HQHI-M2/XT</t>
  </si>
  <si>
    <t>4-ch false alarm filter, 8 Turbo HD/CVI / AHD / CVBS self-adaptive interfaces input, 8-ch video&amp;1-ch audio input, H.265/H.265+ compression, 2 SATA interfaces, 1920×1080P @15 fps,3K/5MP Lite@12fps/ch, support CVBS output, 380 1U case</t>
  </si>
  <si>
    <t>DVR AcuSense iDS-7208HUHI-M2/P(C)/4A+8/4ALM posiada funkcję Detekcji Ruchu 2.0 opartą na technologii Deep-Learning, dzięki czemu redukuję liczbę fałszywych alarmów (klasyfikacja człowiek/pojazd), opcja Quick Search; kolejna funkcja to Ochrona Perymetryczna do 4-ch kanałów; Max. parametry zapisu: 8MP@8kl/s, 3K@12kl/s, 5MP@12kl/s, 4MP@15kl/s, 3MP@18kl/s, 1920x1080@25kl/s; Kompresja wideo: H.265 Pro+/H.265 Pro/H.265/H.264+/H.264; dwa strumienie; Wejście wideo IP do 4-ch (do 12-ch), wł. Tryb rozszerzeń do 8-ch IP (do 16-ch); rozdzielczość do 8 MP; Wejście wideo analogowe: 8 kanałów (HDTVI, HDCVI, AHD, CVBS); Wejście audio: 8 kanałów; audio po przewodzie koncentrycznym: 8 kanałów; 1 wyjście audio, dwukierunkowe audio, Synchroniczne odtwarzanie do 8-ch; 8/4 wej/wyj. Alarmowe; Zdalne połączenia do 64-ch; Możliwość podłączenia do sieci Wi-Fi za pomocą dongle Wi-Fi poprzez interfejs USB; 2 SATA do 10TB; Wyjście wideo HDMI/VGA/CVBS(PAL), 1xRJ-45 (10M/100M/1000M), 2xUSB 2.0, 1xRS-485; Wbudowany zasilacz PoC (dla kamer PoC Hikvision); Zasilanie 48 VDC, 2.5 A, Temp. Pracy -10 °C do 55 °C; Wymiary 380 × 320 × 48 mm, Waga ≤ 3.4 kg.</t>
  </si>
  <si>
    <t>4-ch false alarm filter, 16 Turbo HD/CVI / AHD / CVBS self-adaptive interfaces input, 16-ch video&amp;1-ch audio input, H.265/H.265+ compression, 1 SATA interface,1920×1080P @15 fps,3K/5MP Lite@12fps/ch, 4K UHD output, support CVBS output,  standalone 1U case</t>
  </si>
  <si>
    <t>DVR AcuSense iDS-7216HUHI-M2/P(C)/4A+4/1ALM posiada funkcję Detekcji Ruchu 2.0 opartą na technologii Deep-Learning, dzięki czemu redukuję liczbę fałszywych alarmów (klasyfikacja człowiek/pojazd), opcja Quick Search; kolejna funkcja to Ochrona Perymetryczna do 4-ch kanałów; Max. parametry zapisu: 8MP@8kl/s, 3K@12kl/s, 5MP@12kl/s, 4MP@15kl/s, 3MP@18kl/s, 1920x1080@25kl/s; Kompresja wideo: H.265 Pro+/H.265 Pro/H.265/H.264+/H.264; dwa strumienie; Wejście wideo IP do 8-ch (do 24-ch), wł. Tryb rozszerzeń do 16-ch IP (do 32-ch); rozdzielczość do 8 MP; Wejście wideo analogowe: 16 kanałów (HDTVI, HDCVI, AHD, CVBS); Wejście audio: 4 kanałów; audio po przewodzie koncentrycznym: 4 kanałów; 1 wyjście audio, dwukierunkowe audio, Synchroniczne odtwarzanie do 16-ch; 4/1 wej/wyj. Alarmowe; Zdalne połączenia do 128-ch; Możliwość podłączenia do sieci Wi-Fi za pomocą dongle Wi-Fi poprzez interfejs USB; 2 SATA do 10TB; Wyjście wideo HDMI/VGA/CVBS(PAL), 1xRJ-45 (10M/100M/1000M), 2xUSB 2.0, 1xRS-485; Wbudowany zasilacz PoC (dla kamer PoC Hikvision); Zasilanie 48 VDC, 2.5 A, Temp. Pracy -10 °C do 55 °C; Wymiary 380 × 320 × 48 mm, Waga ≤ 3.8 kg.</t>
  </si>
  <si>
    <t>AcuSense 73 Series</t>
  </si>
  <si>
    <t>Rejestrator Turbo HD AcuSense, detekcja ruchu 2.0 dla wszystkich kanałów analogowych, Ochrona perymetryczna dla 2-ch; H.265 Pro/H.265; Rozdzielczość: parametry zapisu dla strumienia głównego: 3K/5MP Lite@12 fps; dwa strumienie, kompresja audio: G.711u; wejście wideo IP: do 1-ch (do 6 MP); wejścia wideo analogowe: do 4-ch; Równoległe wyjścia HDMI/VGA; 4/1 we/wyj audio (wejścia koncentryczne, wyjście HDMI); 4/1 we/wyj alarmowe (opcjonalne); synchroniczne odtwarzanie do 4-ch; Do 32 zdalnych połączeń; interfejs sieciowy: 1, RJ45 10/100 Mbpsself-adaptive Ethernet interface; wbudowany dysk eSSD 1024GB (dostępne 960GB); Zasilanie: 12 VDC, 1 A; Temperatura pracy: -10 °C do +45 °C; Wymiary: 151 × 121 × 46 mm; Waga: ≤ 0.5 kg</t>
  </si>
  <si>
    <t>Rejestrator Turbo HD AcuSense, detekcja ruchu 2.0 dla wszystkich kanałów analogowych, Ochrona perymetryczna dla 4-ch; H.265 Pro/H.265; Rozdzielczość: parametry zapisu dla strumienia głównego: 8 MP@8 fps; dwa strumienie, kompresja audio: G.711u; wejście wideo IP: do 2-ch (do 8 MP); wejścia wideo analogowe: do 4-ch; Równoległe wyjścia HDMI/VGA; 4/1 we/wyj audio (wejścia koncentryczne, wyjście HDMI); 4/1 we/wyj alarmowe (opcjonalne); synchroniczne odtwarzanie do 4-ch; Do 32 zdalnych połączeń; interfejs sieciowy: 1, RJ45 10/100 Mbpsself-adaptive Ethernet interface; wbudowany dysk eSSD 1024GB (dostępne 960GB); Zasilanie: 12 VDC, 1 A; Temperatura pracy: -10 °C do +45 °C; Wymiary: 151 × 121 × 46 mm; Waga: ≤ 0.5 kg</t>
  </si>
  <si>
    <t>Rejestrator Turbo HD AcuSense, detekcja ruchu 2.0 dla wszystkich kanałów analogowych, Ochrona perymetryczna dla 4-ch; H.265 Pro/H.265; Rozdzielczość: parametry zapisu dla strumienia głównego: 3K/5MP Lite@12 fps; dwa strumienie, kompresja audio: G.711u; wejście wideo IP: do 2-ch (do 6 MP); wejścia wideo analogowe: do 8-ch; Równoległe wyjścia HDMI/VGA;  8/1 we/wyj audio (wejścia koncentryczne, wyjście HDMI); 4/1 we/wyj alarmowe (opcjonalne); synchroniczne odtwarzanie do 4-ch; Do 64 zdalnych połączeń; interfejs sieciowy: 1, RJ45 10/100 Mbpsself-adaptive Ethernet interface; wbudowany dysk eSSD 1024GB (dostępne 960GB); Zasilanie: 12 VDC, 1 A; Temperatura pracy: -10 °C do +45 °C; Wymiary: 151 × 121 × 46 mm; Waga: ≤ 0.5 kg</t>
  </si>
  <si>
    <t>Kamera typu bulet 2MP;3,6mm;;CMOS;IR 30m; ICR; 0.01 Lux @ (F2.0, AGC ON), 0 Lux with IR; horizontal FOV: 79.6°, vertical FOV: 43.5°, diagonal FOV: 93.7° cyfrowy WDR; wsparcie TVI/AHD/CVI/CVBS; zasialnie 12 VDC; wymiary 58 mm × 61 mm × 158.6 mm; waga 292 g  IP 67</t>
  </si>
  <si>
    <t>Kamera typu turet 2MP;3,6mm;;CMOS;IR 30m; ICR; 0.01 Lux@(F2.0, AGC ON), 0 Lux with IR 3.6 mm, 3.6 mm, horizontal FOV: 79.6°, vertical FOV: 43.5°, diagonal FOV: 93.7° cyfrowy WDR; wsparcie TVI/AHD/CVI/CVBS; zasialnie 12 VDC; wymiary 82.6 mm × 90 mm × 79.37 mm; waga  290 g IP 67</t>
  </si>
  <si>
    <t>Kamera typu bulet 5MP 3,6mm;;CMOS;IR 40m;0.01Lux @ (F1.2, AGC ON), 0 Lux with IR 3.6 mmhorizontal FOV: 80°, vertical FOV: 63°, diagonal FOV:105° cyfrowy WDR; wsparcie TVI/AHD/CVI/CVBS; zasialnie 12 VDC; wymiary 78.9 mm × 75.4 mm × 216.6 mm ; waga  338  g  IP67</t>
  </si>
  <si>
    <t xml:space="preserve">Kamera typu turret 5MP 2,8mm;;CMOS;IR 20m;0.01Lux @ (F2.0, AGC ON), 0 Lux with IR2.8 mm, horizontal FOV: 85.5°,vertical FOV: 63.7°, diagonal FOV: 110.7° cyfrowy WDR; wsparcie TVI/AHD/CVI/CVBS; zasialnie 12 VDC; wymiary84.6 mm × 78.9 mm ; waga  140,5  g </t>
  </si>
  <si>
    <t xml:space="preserve">Kamera typu kopułka 5MP 3.6 mm;;CMOS;IR 20m;0.01Lux @ (F2.0, AGC ON), 0 Lux with IR 3.6 mm, horizontal FOV: 80°, vertical FOV: 63°, diagonal FOV:105°, cyfrowy WDR; wsparcie TVI/AHD/CVI/CVBS; zasialnie 12 VDC; wymiary  98 mm × 65.4 mm ; waga  148 g </t>
  </si>
  <si>
    <t>Kamera typu kopułka 5MP 3.6 mm;;CMOS;IR 20m;0.01Lux @ (F2.0, AGC ON), 0 Lux with IR 3.6 mm, horizontal FOV: 80°, vertical FOV: 63°, diagonal FOV:105°, cyfrowy WDR; wsparcie TVI/AHD/CVI/CVBS; zasialnie 12 VDC; wymiary  110.8 mm × 84.7 mm  ; waga  362 g  IP67; IK10</t>
  </si>
  <si>
    <t>Kamera typu bulet 5MP 6 mm;;CMOS;IR 80m0.003 Lux@(F1.6, AGC ON), 0 Lux with IR .6 mm, horizontal FOV:  48°  WDR 130 dB ; wsparcie TVI/AHD/CVI/CVBS; zasialnie12 VDC  wymiary 81.9 mm × 86.7 mm × 217.9 mm   ; waga  570 g  IP67;</t>
  </si>
  <si>
    <t>Kamera typu bulet  Hybrid Light 2MP 2.8 mm;;CMOS;IR 20m światło białe 20m 0.001 Lux @ (F1.0, AGC ON), 0 Lux with white light .2.8 mm, horizontal FOV: 105°, vertical FOV: 56°, diagonal FOV: 126° cyfrowy WDR  ; wsparcie TVI/AHD/CVI/CVBS; zasialnie 12 VDC  wymiary 161.1 mm × 68.4 mm × 65.2 mm   ; waga  395 g  IP67;</t>
  </si>
  <si>
    <t>Kamera typu bulet  Hybrid Light 2MP 3.6 mm;;CMOS;IR 20m światło białe 20m 0.001 Lux @ (F1.0, AGC ON), 0 Lux with white light .3.6 mm, horizontal FOV: 84°, vertical FOV: 46°, diagonal FOV: 98°, cyfrowy WDR  ; wsparcie TVI/AHD/CVI/CVBS; zasialnie 12 VDC  wymiary 161.1 mm × 68.4 mm × 65.2 mm   ; waga  395 g  IP67;</t>
  </si>
  <si>
    <t>Kamera typu bulet  Hybrid Light 2MP 2.8 mm;;CMOS;IR 40m światło białe 40m 0.001 Lux @ (F1.0, AGC ON), 0 Lux with white light .2.8 mm,  horizontal FOV: 105°, vertical FOV: 56°, diagonal FOV: 126°, cyfrowy WDR  ; wsparcie TVI/AHD/CVI/CVBS; zasialnie 12 VDC  wymiary192.2 mm × 78 mm × 74.5 mm   ; waga  525 g  IP67;</t>
  </si>
  <si>
    <t>Kamera typu bulet  Hybrid Light 2MP 3.6 mm;;CMOS;IR 40m światło białe 40m 0.001 Lux @ (F1.0, AGC ON), 0 Lux with white light .3.6 mm,  horizontal FOV: 84°, vertical FOV: 46°, diagonal FOV: 98°; cyfrowy WDR  ; wsparcie TVI/AHD/CVI/CVBS; zasialnie 12 VDC  wymiary192.2 mm × 78 mm × 74.5 mm   ; waga  525 g  IP67;</t>
  </si>
  <si>
    <t>Kamera typu turret  Hybrid Light 2MP 2.8 mm;;CMOS;IR 20m światło białe 20m 0.001 Lux @ (F1.0, AGC ON), 0 Lux with white light .2.8 mm, horizontal FOV: 105°, vertical FOV: 56°, diagonal FOV: 126°; cyfrowy WDR  ; wsparcie TVI/AHD/CVI/CVBS; zasialnie 12 VDC  wymiary 85.11 mm × 77.62 mm   ; waga  320 g  IP67;</t>
  </si>
  <si>
    <t>Kamera typu turret  Hybrid Light 2MP 2.8 mm;;CMOS;IR 40m światło białe 40m 0.001 Lux @ (F1.0, AGC ON), 0 Lux with white light .2.8 mm, horizontal FOV: 105°, vertical FOV: 56°, diagonal FOV: 126°; cyfrowy WDR  ; wsparcie TVI/AHD/CVI/CVBS; zasialnie 12 VDC  wymiary110 mm × 98.3 mm   ; waga  320 g  IP67;</t>
  </si>
  <si>
    <t>Kamera typu turret  Hybrid Light 2MP 3.6 mm;;CMOS;IR 40m światło białe 40m 0.001 Lux @ (F1.0, AGC ON), 0 Lux with white light 3.6 mm, horizontal FOV: 84°, vertical FOV: 46°, diagonal FOV: 98°; cyfrowy WDR  ; wsparcie TVI/AHD/CVI/CVBS; zasialnie 12 VDC  wymiary110 mm × 98.3 mm   ; waga  320 g  IP67;</t>
  </si>
  <si>
    <t>Kamera typu bulet  Hybrid Light 3K(2960 × 1665 ) 2.8 mm;;CMOS;IR 20m światło białe 20m 0.001 Lux @ (F1.0, AGC ON), 0 Lux with white light 2.8 mm, horizontal FOV: 110°, vertical FOV: 60°, diagonal FOV: 143°; cyfrowy WDR mikrofon wbudowany ; wsparcie TVI/AHD/CVI/CVBS; zasialnie 12 VDC  wymiary  161.1 mm × 70 mm × 70 mm   ; waga  400 g  IP67;</t>
  </si>
  <si>
    <t>Kamera typu bulet  Hybrid Light 3K(2960 × 1665 ) 3.6 mm;;CMOS;IR 20m światło białe 20m 0.001 Lux @ (F1.0, AGC ON), 0 Lux with white light 3.6 mm, horizontal FOV: 94°, vertical FOV: 50°, diagonal FOV: 112° cyfrowy WDR mikrofon wbudowany ; wsparcie TVI/AHD/CVI/CVBS; zasialnie 12 VDC  wymiary  161.1 mm × 70 mm × 70 mm   ; waga  400 g  IP67;</t>
  </si>
  <si>
    <t>Kamera typu bulet  Hybrid Light 3K(2960 × 1665 ) 2.8 mm;;CMOS;IR 40m światło białe 40m 0.001 Lux @ (F1.0, AGC ON), 0 Lux with white light  2.8 mm, horizontal FOV: 110°, vertical FOV: 60°, diagonal FOV: 143° cyfrowy WDR mikrofon wbudowany ; wsparcie TVI/AHD/CVI/CVBS; zasialnie 12 VDC  wymiary  194.2 mm × 78 mm × 74.5 mm  ; waga  500 g  IP67;</t>
  </si>
  <si>
    <t>Kamera typu bulet  Hybrid Light 3K(2960 × 1665 ) 3.6 mm;;CMOS;IR 40m światło białe 40m 0.001 Lux @ (F1.0, AGC ON), 0 Lux with white light 3.6 mm, horizontal FOV: 94°, vertical FOV: 50°, diagonal FOV: 112° cyfrowy WDR mikrofon wbudowany ; wsparcie TVI/AHD/CVI/CVBS; zasialnie 12 VDC  wymiary  194.2 mm × 78 mm × 74.5 mm  ; waga  500 g  IP67;</t>
  </si>
  <si>
    <t>Kamera typu turret  Hybrid Light 3K(2960 × 1665 ) 2.8 mm;;CMOS;IR 20m światło białe 20m 0.001 Lux @ (F1.0, AGC ON), 0 Lux with white light 2.8 mm, horizontal FOV: 110°, vertical FOV: 60°, diagonal FOV: 143°° cyfrowy WDR mikrofon wbudowany ; wsparcie TVI/AHD/CVI/CVBS; zasialnie 12 VDC  wymiary  85.1 mm × 77.62 mm  ; waga  330 g  IP67;</t>
  </si>
  <si>
    <t>Kamera typu turret  Hybrid Light 3K(2960 × 1665 ) 2.8 mm;;CMOS;IR 40m światło białe 40m 0.001 Lux @ (F1.0, AGC ON), 0 Lux with white light 2.8 mm, horizontal FOV: 110°, vertical FOV: 60°, diagonal FOV: 143°° cyfrowy WDR mikrofon wbudowany ; wsparcie TVI/AHD/CVI/CVBS; zasialnie 12 VDC  wymiary  109.98 mm × 98.27 mm metal  ; waga  320 g  IP67;</t>
  </si>
  <si>
    <t>Kamera typu turret  Hybrid Light 3K(2960 × 1665 ) 3.6 mm;;CMOS;IR 40m światło białe 40m 0.001 Lux @ (F1.0, AGC ON), 0 Lux with white light3.6 mm, horizontal FOV: 94°, vertical FOV: 50°, diagonal FOV: 112° cyfrowy WDR mikrofon wbudowany ; wsparcie TVI/AHD/CVI/CVBS; zasialnie 12 VDC  wymiary  109.98 mm × 98.27 mm metal  ; waga  320 g  IP67;</t>
  </si>
  <si>
    <t>Kamera typu bulet  dual Light 3K(2960 × 1665 ) 2.8 mm;;CMOS;IR 20 m światło białe 20 m 0.0005 Lux @ (F1.0, AGC ON), 0 Lux with white light. 2.8 mm, horizontal FOV: 110°, vertical FOV: 59°, diagonal FOV: 139°  WDR 130dB  ;1 HD analog output  ; zasialnie 12 VDC±25%, PoC.af, Max. 5.7 W  wymiary 161.1 mm × 68.4 mm × 65.2 mm   ; waga  440 g  IP67;</t>
  </si>
  <si>
    <t>Kamera typu bulet  dual Light 3K(2960 × 1665 ) 3.6 mm;;CMOS;IR 20 m światło białe 20 m 0.0005 Lux @ (F1.0, AGC ON), 0 Lux with white light. 3.6 mm, horizontal FOV: 90°, vertical FOV: 49°, diagonal FOV: 105° WDR 130dB  ;1 HD analog output  ; zasialnie 12 VDC±25%, PoC.af, Max. 5.7 W  wymiary 161.1 mm × 68.4 mm × 65.2 mm   ; waga  440 g  IP67;</t>
  </si>
  <si>
    <t>Kamera typu bulet  dual Light 3K(2960 × 1665 ) 2.8 mm;;CMOS;IR 40 m światło białe 40 m 0.0005 Lux @ (F1.0, AGC ON), 0 Lux with white light. 2.8 mm, horizontal FOV: 110°, vertical FOV: 59°, diagonal FOV: 139°  WDR 130dB  ;1 HD analog output  ; zasialnie 12 VDC±25%, PoC.at, Max.7.8 W  wymiary 194.2 mm × 78 mm × 74.5 mm   ; waga  570 g  IP67;</t>
  </si>
  <si>
    <t>Kamera typu bulet  dual Light 3K(2960 × 1665 ) 3.6 mm;;CMOS;IR 40 m światło białe 40 m 0.0005 Lux @ (F1.0, AGC ON), 0 Lux with white light. 3.6 mm, horizontal FOV: 90°, vertical FOV: 49°, diagonal FOV: 105° WDR 130dB  ;1 HD analog output  ; zasialnie 12 VDC±25%, PoC.at, Max.7.8 W wymiary 194.2 mm × 78 mm × 74.5 mm   ; waga  570 g  IP67;</t>
  </si>
  <si>
    <t>Kamera typu turret  dual Light 3K(2960 × 1665 ) 2.8 mm;;CMOS;IR 40 m światło białe 40 m 0.0005 Lux @ (F1.0, AGC ON), 0 Lux with white light. 2.8 mm, horizontal FOV: 110°, vertical FOV: 59°, diagonal FOV: 139°WDR 130dB  ;1 HD analog output  ; zasialnie 12 VDC±25%, PoC.at, Max.7.8 W wymiary 109.98 mm × 98.27 mm ; waga  360 g  IP67;</t>
  </si>
  <si>
    <t>Kamera typu turret  dual Light 3K(2960 × 1665 ) 3.6 mm;;CMOS;IR 40 m światło białe 40 m 0.0005 Lux @ (F1.0, AGC ON), 0 Lux with white light. 3.6 mm, horizontal FOV: 90°, vertical FOV: 49°, diagonal FOV: 105° WDR 130dB  ;1 HD analog output  ; zasialnie 12 VDC±25%, PoC.at, Max.7.8 W wymiary 109.98 mm × 98.27 mm ; waga  360 g  IP67;</t>
  </si>
  <si>
    <t>Kamera Analogowa Bullet, Smart Hybrid Light (współpraca z AcuSense DVR), 2MP, 2 MP CMOS, 1920 (H) × 1080 (V); min. Oświetlenie: 0.01 Lux @ (F1.2, AGC ON), 0 Lux dla światła białego; Obiektyw: 3.6 mm, horizontal FOV: 78°, vertical FOV: 42°, diagonal FOV: 92°; DWDR, BLC, HLC; sterowanie po kablu koncentrycznym Hikvision-C (HD-TVI); wyjście wideo: TVI/AHD/CVI/CVBS, audio po kablu koncentrycznym, wbudowany mikrofon; temp pracy: -40°C do 60°C, IP67; Zasięg IR do 60m; Zasięg światła białego do 60m; wymiary: 192.6 mm × 178.3 mm × 71 mm; Waga ok 738 g</t>
  </si>
  <si>
    <t>Kamera Analogowa Bullet, Smart Hybrid Light (współpraca z AcuSense DVR), 2MP, 2 MP CMOS, 1920 (H) × 1080 (V); min. Oświetlenie: 0.01 Lux @ (F1.2, AGC ON), 0 Lux dla światła białego; Obiektyw: 2.8 mm, horizontal FOV: 101°, vertical FOV: 56°, diagonal FOV: 118°; DWDR, BLC, HLC; sterowanie po kablu koncentrycznym Hikvision-C (HD-TVI); wyjście wideo: TVI/AHD/CVI/CVBS, audio po kablu koncentrycznym, wbudowany mikrofon; temp pracy: -40°C do 60°C, IP67; Zasięg IR do 60m; Zasięg światła białego do 60m; wymiary: 192.6 mm × 178.3 mm × 71 mm; Waga ok 738 g</t>
  </si>
  <si>
    <t>Kamera Analogowa Turret, Smart Hybrid Light (współpraca z AcuSense DVR), 2MP, 2 MP CMOS, 1920 (H) × 1080 (V); min. Oświetlenie: 0.01 Lux @ (F1.2, AGC ON), 0 Lux dla światła białego; Obiektyw: 2.8 mm, horizontal FOV: 100°, vertical FOV: 55°, diagonal FOV: 116°; DWDR, BLC, HLC; sterowanie po kablu koncentrycznym Hikvision-C (HD-TVI); wyjście wideo: TVI/AHD/CVI/CVBS, audio po kablu koncentrycznym, wbudowany mikrofon; temp pracy: -40°C do 60°C, IP67; Zasięg IR do 40m; Zasięg światła białego do 20m; wymiary: 97.9 mm × Ø 110 mm; Waga ok 340 g</t>
  </si>
  <si>
    <t>Kamera Analogowa Turret, Smart Hybrid Light (współpraca z AcuSense DVR), 2MP, 2 MP CMOS, 1920 (H) × 1080 (V); min. Oświetlenie: 0.01 Lux @ (F1.2, AGC ON), 0 Lux dla światła białego; Obiektyw: 3.6 mm, horizontal FOV: 80°, vertical FOV: 43°, diagonal FOV: 95°; DWDR, BLC, HLC; sterowanie po kablu koncentrycznym Hikvision-C (HD-TVI); wyjście wideo: TVI/AHD/CVI/CVBS, audio po kablu koncentrycznym, wbudowany mikrofon; temp pracy: -40°C do 60°C, IP67; Zasięg IR do 40m; Zasięg światła białego do 20m; wymiary: 97.9 mm × Ø 110 mm; Waga ok 340 g</t>
  </si>
  <si>
    <t>Kamera Analogowa Bullet, Smart Hybrid Light (współpraca z AcuSense DVR), 3K@20fps, 5 MP CMOS 16:9, 2960 (H) × 1665 (V); min. Oświetlenie: 0.01 Lux @ (F1.2, AGC ON), 0 Lux dla światła białego; Obiektyw: 2.8 mm, horizontal FOV: 104.9°, vertical FOV: 67.3°, diagonal FOV: 129.8°; DWDR, BLC, HLC; sterowanie po kablu koncentrycznym Hikvision-C (HD-TVI); wyjście wideo: TVI/AHD/CVI/CVBS, audio po kablu koncentrycznym, wbudowany mikrofon; temp pracy: -40°C do 60°C, IP67; Zasięg IR do 30m; Zasięg światła białego do 20m; wymiary: 138.8 mm × 60.9 mm × 57.9 mm; Waga ok 270 g; Materiał: metal</t>
  </si>
  <si>
    <t>Kamera Analogowa Bullet, Smart Hybrid Light (współpraca z AcuSense DVR), 3K@20fps, 5 MP CMOS 16:9, 2960 (H) × 1665 (V); min. Oświetlenie: 0.01 Lux @ (F1.2, AGC ON), 0 Lux dla światła białego; Obiektyw: 3.6 mm, horizontal FOV: 81.3°, vertical FOV: 50.7°, diagonal FOV: 102.4°; DWDR, BLC, HLC; sterowanie po kablu koncentrycznym Hikvision-C (HD-TVI); wyjście wideo: TVI/AHD/CVI/CVBS, audio po kablu koncentrycznym, wbudowany mikrofon; temp pracy: -40°C do 60°C, IP67; Zasięg IR do 30m; Zasięg światła białego do 20m; wymiary: 138.8 mm × 60.9 mm × 57.9 mm; Waga ok 270 g; Materiał: metal</t>
  </si>
  <si>
    <t>Kamera Analogowa Bullet, Smart Hybrid Light (współpraca z AcuSense DVR), 3K@20fps, 5 MP CMOS 16:9, 2960 (H) × 1665 (V); min. Oświetlenie: 0.01 Lux @ (F1.2, AGC ON), 0 Lux dla światła białego; Obiektyw: 2.8 mm, horizontal FOV: 104.9°, vertical FOV: 67.3°, diagonal FOV: 129.8°; DWDR, BLC, HLC; sterowanie po kablu koncentrycznym Hikvision-C (HD-TVI); wyjście wideo: TVI/AHD/CVI/CVBS, audio po kablu koncentrycznym, wbudowany mikrofon; temp pracy: -40°C do 60°C, IP67; Zasięg IR do 25m; Zasięg światła białego do 20m; wymiary: 138.8 mm × 60.9 mm × 57.9 mm; Waga ok 160 g; Materiał: plastik</t>
  </si>
  <si>
    <t>Kamera Analogowa Bullet, Smart Hybrid Light (współpraca z AcuSense DVR), 3K@20fps, 5 MP CMOS 16:9, 2960 (H) × 1665 (V); min. Oświetlenie: 0.01 Lux @ (F1.2, AGC ON), 0 Lux dla światła białego; Obiektyw: 3.6 mm, horizontal FOV: 81.3°, vertical FOV: 50.7°, diagonal FOV: 102.4°; DWDR, BLC, HLC; sterowanie po kablu koncentrycznym Hikvision-C (HD-TVI); wyjście wideo: TVI/AHD/CVI/CVBS, audio po kablu koncentrycznym, wbudowany mikrofon; temp pracy: -40°C do 60°C, IP67; Zasięg IR do 25m; Zasięg światła białego do 20m; wymiary: 138.8 mm × 60.9 mm × 57.9 mm; Waga ok 160 g; Materiał: plastik</t>
  </si>
  <si>
    <t>Kamera Analogowa Bullet, Smart Hybrid Light (współpraca z AcuSense DVR), 3K@20fps, 5 MP CMOS 16:9, 2960 (H) × 1665 (V); min. Oświetlenie: 0.01 Lux @ (F1.2, AGC ON), 0 Lux dla światła białego; Obiektyw: 2.8 mm, horizontal FOV: 104.9°, vertical FOV: 67.3°, diagonal FOV: 129.8°; DWDR, BLC, HLC; sterowanie po kablu koncentrycznym Hikvision-C (HD-TVI); wyjście wideo: TVI/AHD/CVI/CVBS, audio po kablu koncentrycznym, wbudowany mikrofon; temp pracy: -40°C do 60°C, IP67; Zasięg IR do 40m; Zasięg światła białego do 40m; wymiary: 216.6 mm × 78.9 mm × 75.4 mm; Waga ok 340 g; Materiał: metal/plastik</t>
  </si>
  <si>
    <t>Kamera Analogowa Bullet, Smart Hybrid Light (współpraca z AcuSense DVR), 3K@20fps, 5 MP CMOS 16:9, 2960 (H) × 1665 (V); min. Oświetlenie: 0.01 Lux @ (F1.2, AGC ON), 0 Lux dla światła białego; Obiektyw: 3.6 mm, horizontal FOV: 81.3°, vertical FOV: 50.7°, diagonal FOV: 102.4°; DWDR, BLC, HLC; sterowanie po kablu koncentrycznym Hikvision-C (HD-TVI); wyjście wideo: TVI/AHD/CVI/CVBS, audio po kablu koncentrycznym, wbudowany mikrofon; temp pracy: -40°C do 60°C, IP67; Zasięg IR do 40m; Zasięg światła białego do 40m; wymiary: 216.6 mm × 78.9 mm × 75.4 mm; Waga ok 340 g; Materiał: metal/plastik</t>
  </si>
  <si>
    <t>Kamera Analogowa Turret, Smart Hybrid Light (współpraca z AcuSense DVR), 3K@20fps, 5 MP CMOS 16:9, 2960 (H) × 1665 (V); min. Oświetlenie: 0.01 Lux @ (F1.2, AGC ON), 0 Lux dla światła białego; Obiektyw: 2.8 mm, horizontal FOV: 104.9°, vertical FOV: 67.3°, diagonal FOV: 129.8°; DWDR, BLC, HLC; sterowanie po kablu koncentrycznym Hikvision-C (HD-TVI); wyjście wideo: TVI/AHD/CVI/CVBS, audio po kablu koncentrycznym, wbudowany mikrofon; temp pracy: -40°C do 60°C, IP67; Zasięg IR do 30m; Zasięg światła białego do 20m; wymiary: 80 mm × Ø 85.1 mm; Waga ok 300 g; Materiał: metal</t>
  </si>
  <si>
    <t>Kamera Analogowa Turret, Smart Hybrid Light (współpraca z AcuSense DVR), 3K@20fps, 5 MP CMOS 16:9, 2960 (H) × 1665 (V); min. Oświetlenie: 0.01 Lux @ (F1.2, AGC ON), 0 Lux dla światła białego; Obiektyw: 3.6 mm, horizontal FOV: 81.3°, vertical FOV: 50.7°, diagonal FOV: 102.4°; DWDR, BLC, HLC; sterowanie po kablu koncentrycznym Hikvision-C (HD-TVI); wyjście wideo: TVI/AHD/CVI/CVBS, audio po kablu koncentrycznym, wbudowany mikrofon; temp pracy: -40°C do 60°C, IP67; Zasięg IR do 30m; Zasięg światła białego do 20m; wymiary: 80 mm × Ø 85.1 mm; Waga ok 300 g; Materiał: metal</t>
  </si>
  <si>
    <t>Kamera Analogowa Turret, Smart Hybrid Light (współpraca z AcuSense DVR), 3K@20fps, 5 MP CMOS 16:9, 2960 (H) × 1665 (V); Oświetlenie: 0.01 Lux @ (F1.2, AGC ON), 0 Lux dla światła białego; Obiektyw: 2.8 mm, horizontal FOV: 104.9°, vertical FOV: 67.3°, diagonal FOV: 129.8°; DWDR, BLC, HLC; sterowanie po kablu koncentrycznym Hikvision-C (HD-TVI); wyjście wideo: TVI/AHD/CVI/CVBS, audio po kablu koncentrycznym, wbudowany mikrofon; temp pracy: -40°C do 60°C, IP67; Zasięg IR do 20m; Zasięg światła białego do 20m; wymiary: 84.6 mm × Ø 85.02 mm; Waga ok 160 g; Materiał: plastik</t>
  </si>
  <si>
    <t>Kamera Analogowa Turret, Smart Hybrid Light (współpraca z AcuSense DVR), 3K@20fps, 5 MP CMOS 16:9, 2960 (H) × 1665 (V); Oświetlenie: 0.01 Lux @ (F1.2, AGC ON), 0 Lux dla światła białego; Obiektyw: 3.6 mm, horizontal FOV: 81.3°, vertical FOV: 50.7°, diagonal FOV: 102.4°; DWDR, BLC, HLC; sterowanie po kablu koncentrycznym Hikvision-C (HD-TVI); wyjście wideo: TVI/AHD/CVI/CVBS, audio po kablu koncentrycznym, wbudowany mikrofon; temp pracy: -40°C do 60°C, IP67; Zasięg IR do 20m; Zasięg światła białego do 20m; wymiary: 84.6 mm × Ø 85.02 mm; Waga ok 160 g; Materiał: plastik</t>
  </si>
  <si>
    <t>Kamera Analogowa Turret, Smart Hybrid Light (współpraca z AcuSense DVR), 3K@20fps, 5 MP CMOS 16:9, 2960 (H) × 1665 (V); min. Oświetlenie: 0.01 Lux @ (F1.2, AGC ON), 0 Lux dla światła białego; Obiektyw: 3.6 mm, horizontal FOV: 81.3°, vertical FOV: 50.7°, diagonal FOV: 102.4°; DWDR, BLC, HLC; sterowanie po kablu koncentrycznym Hikvision-C (HD-TVI); wyjście wideo: TVI/AHD/CVI/CVBS, audio po kablu koncentrycznym, wbudowany mikrofon; temp pracy: -40°C do 60°C, IP67; Zasięg IR do 40m; Zasięg światła białego do 20m; wymiary: 97.9 mm × Ø 110 mm; Waga ok 340 g; Materiał: metal/plastik</t>
  </si>
  <si>
    <t>Kamera Analogowa Turret, Smart Hybrid Light (współpraca z AcuSense DVR), 3K@20fps, 5 MP CMOS 16:9, 2960 (H) × 1665 (V); min. Oświetlenie: 0.01 Lux @ (F1.2, AGC ON), 0 Lux dla światła białego; Obiektyw: 2.8 mm, horizontal FOV: 104.9°, vertical FOV: 67.3°, diagonal FOV: 129.8°; DWDR, BLC, HLC; sterowanie po kablu koncentrycznym Hikvision-C (HD-TVI); wyjście wideo: TVI/AHD/CVI/CVBS, audio po kablu koncentrycznym, wbudowany mikrofon; temp pracy: -40°C do 60°C, IP67; Zasięg IR do 40m; Zasięg światła białego do 20m; wymiary: 97.9 mm × Ø 110 mm; Waga ok 340 g; Materiał: metal/plastik</t>
  </si>
  <si>
    <t>Kamera Analogowa Bullet, Smart Hybrid Light (współpraca z AcuSense DVR), 2MP, 2 MP CMOS, 1920 (H) × 1080 (V); min. Oświetlenie: 0.01 Lux @ (F1.2, AGC ON), 0 Lux dla światła białego; Obiektyw: 2.8 mm, horizontal FOV: 101°, vertical FOV: 56°, diagonal FOV: 118°; DWDR, BLC, HLC; sterowanie po kablu koncentrycznym Hikvision-C (HD-TVI); wyjście wideo: TVI/AHD/CVI/CVBS, audio po kablu koncentrycznym, wbudowany mikrofon; temp pracy: -40°C do 60°C, IP67; Zasięg IR do 30m; Zasięg światła białego do 20m; wymiary: 138.8 mm × 60.9 mm × 57.9 mm; Waga ok 266 g; Materiał: metal</t>
  </si>
  <si>
    <t>Kamera Analogowa Bullet, Smart Hybrid Light (współpraca z AcuSense DVR), 2MP, 2 MP CMOS, 1920 (H) × 1080 (V); min. Oświetlenie: 0.01 Lux @ (F1.2, AGC ON), 0 Lux dla światła białego; Obiektyw: 3.6 mm, horizontal FOV: 78°, vertical FOV: 42°, diagonal FOV: 92°; DWDR, BLC, HLC; sterowanie po kablu koncentrycznym Hikvision-C (HD-TVI); wyjście wideo: TVI/AHD/CVI/CVBS, audio po kablu koncentrycznym, wbudowany mikrofon; temp pracy: -40°C do 60°C, IP67; Zasięg IR do 30m; Zasięg światła białego do 20m; wymiary: 138.8 mm × 60.9 mm × 57.9 mm; Waga ok 266 g; Materiał: metal</t>
  </si>
  <si>
    <t>Kamera Analogowa Bullet, Smart Hybrid Light (współpraca z AcuSense DVR), 2MP, 2 MP CMOS, 1920 (H) × 1080 (V); min. Oświetlenie: 0.01 Lux @ (F1.2, AGC ON), 0 Lux dla światła białego; Obiektyw: 2.8 mm, horizontal FOV: 101°, vertical FOV: 56°, diagonal FOV: 118°; DWDR, BLC, HLC; sterowanie po kablu koncentrycznym Hikvision-C (HD-TVI); wyjście wideo: TVI/AHD/CVI/CVBS, audio po kablu koncentrycznym, wbudowany mikrofon; temp pracy: -40°C do 60°C, IP67; Zasięg IR do 25m; Zasięg światła białego do 20m; wymiary: 138.8 mm × 60.9 mm × 57.9 mm; Waga ok 155 g; Materiał: plastik</t>
  </si>
  <si>
    <t>Kamera Analogowa Bullet, Smart Hybrid Light (współpraca z AcuSense DVR), 2MP, 2 MP CMOS, 1920 (H) × 1080 (V); min. Oświetlenie: 0.01 Lux @ (F1.2, AGC ON), 0 Lux dla światła białego; Obiektyw: 3.6 mm, horizontal FOV: 78°, vertical FOV: 42°, diagonal FOV: 92°; DWDR, BLC, HLC; sterowanie po kablu koncentrycznym Hikvision-C (HD-TVI); wyjście wideo: TVI/AHD/CVI/CVBS, audio po kablu koncentrycznym, wbudowany mikrofon; temp pracy: -40°C do 60°C, IP67; Zasięg IR do 25m; Zasięg światła białego do 20m; wymiary: 138.8 mm × 60.9 mm × 57.9 mm; Waga ok 155 g; Materiał: plastik</t>
  </si>
  <si>
    <t>Kamera Analogowa Bullet, Smart Hybrid Light (współpraca z AcuSense DVR), 2MP, 2 MP CMOS, 1920 (H) × 1080 (V); min. Oświetlenie: 0.01 Lux @ (F1.2, AGC ON), 0 Lux dla światła białego; Obiektyw: 2.8 mm, horizontal FOV: 101°, vertical FOV: 56°, diagonal FOV: 118°; DWDR, BLC, HLC; sterowanie po kablu koncentrycznym Hikvision-C (HD-TVI); wyjście wideo: TVI/AHD/CVI/CVBS, audio po kablu koncentrycznym, wbudowany mikrofon; temp pracy: -40°C do 60°C, IP67; Zasięg IR do 40m; Zasięg światła białego do 40m; wymiary: 216.6 mm × 78.9 mm × 75.4 mm; Waga ok 339 g; Materiał: metal/plastik</t>
  </si>
  <si>
    <t>Kamera Analogowa Bullet, Smart Hybrid Light (współpraca z AcuSense DVR), 2MP, 2 MP CMOS, 1920 (H) × 1080 (V); min. Oświetlenie: 0.01 Lux @ (F1.2, AGC ON), 0 Lux dla światła białego; Obiektyw: 3.6 mm, horizontal FOV: 78°, vertical FOV: 42°, diagonal FOV: 92°; DWDR, BLC, HLC; sterowanie po kablu koncentrycznym Hikvision-C (HD-TVI); wyjście wideo: TVI/AHD/CVI/CVBS, audio po kablu koncentrycznym, wbudowany mikrofon; temp pracy: -40°C do 60°C, IP67; Zasięg IR do 40m; Zasięg światła białego do 40m; wymiary: 216.6 mm × 78.9 mm × 75.4 mm; Waga ok 339 g; Materiał: metal/plastik</t>
  </si>
  <si>
    <t>Kamera Analogowa Turret, Smart Hybrid Light (współpraca z AcuSense DVR), 2MP, 2 MP CMOS, 1920 (H) × 1080 (V); min. Oświetlenie: 0.01 Lux @ (F1.2, AGC ON), 0 Lux dla światła białego; Obiektyw: 2.8 mm, horizontal FOV: 101°, vertical FOV: 56°, diagonal FOV: 118°; DWDR, BLC, HLC; sterowanie po kablu koncentrycznym Hikvision-C (HD-TVI); wyjście wideo: TVI/AHD/CVI/CVBS, audio po kablu koncentrycznym, wbudowany mikrofon; temp pracy: -40°C do 60°C, IP67; Zasięg IR do 30m; Zasięg światła białego do 20m; wymiary: 80 mm × Ø 85.1 mm; Waga ok 296 g; Materiał: metal</t>
  </si>
  <si>
    <t>Kamera Analogowa Turret, Smart Hybrid Light (współpraca z AcuSense DVR), 2MP, 2 MP CMOS, 1920 (H) × 1080 (V); min. Oświetlenie: 0.01 Lux @ (F1.2, AGC ON), 0 Lux dla światła białego; Obiektyw: 3.6 mm, horizontal FOV: 78°, vertical FOV: 42°, diagonal FOV: 92°; DWDR, BLC, HLC; sterowanie po kablu koncentrycznym Hikvision-C (HD-TVI); wyjście wideo: TVI/AHD/CVI/CVBS, audio po kablu koncentrycznym, wbudowany mikrofon; temp pracy: -40°C do 60°C, IP67; Zasięg IR do 30m; Zasięg światła białego do 20m; wymiary: 80 mm × Ø 85.1 mm; Waga ok 296 g; Materiał: metal</t>
  </si>
  <si>
    <t>Kamera Analogowa Turret, Smart Hybrid Light (współpraca z AcuSense DVR), 2MP, 2 MP CMOS, 1920 (H) × 1080 (V); min. Oświetlenie: 0.01 Lux @ (F1.2, AGC ON), 0 Lux dla światła białego; Obiektyw: 2.8 mm, horizontal FOV: 101°, vertical FOV: 56°, diagonal FOV: 118°; DWDR, BLC, HLC; sterowanie po kablu koncentrycznym Hikvision-C (HD-TVI); wyjście wideo: TVI/AHD/CVI/CVBS, audio po kablu koncentrycznym, wbudowany mikrofon; temp pracy: -40°C do 60°C, IP67; Zasięg IR do 20m; Zasięg światła białego do 20m; wymiary: 84.6 mm × Ø 85.02 mm; Waga ok 156 g; Materiał: plastik</t>
  </si>
  <si>
    <t>Kamera Analogowa Turret, Smart Hybrid Light (współpraca z AcuSense DVR), 2MP, 2 MP CMOS, 1920 (H) × 1080 (V); min. Oświetlenie: 0.01 Lux @ (F1.2, AGC ON), 0 Lux dla światła białego; Obiektyw: 3.6 mm, horizontal FOV: 78°, vertical FOV: 42°, diagonal FOV: 92°; DWDR, BLC, HLC; sterowanie po kablu koncentrycznym Hikvision-C (HD-TVI); wyjście wideo: TVI/AHD/CVI/CVBS, audio po kablu koncentrycznym, wbudowany mikrofon; temp pracy: -40°C do 60°C, IP67; Zasięg IR do 20m; Zasięg światła białego do 20m; wymiary: 84.6 mm × Ø 85.02 mm; Waga ok 156 g; Materiał: plastik</t>
  </si>
  <si>
    <t>Puszka połączeniowa</t>
  </si>
  <si>
    <t>32inch，1080P，VA，speaker</t>
  </si>
  <si>
    <t>Monitor 21.5" Hikvision, technologia E-LED. Rozdzielczość 1920 ×1080, kąty widzenia: 178° (H) / 178° (V). Jasność: 250 cd/m³, kontrast 3000: 1, czas reakcji: 6.5ms. Złącza: 1xHDMI 1.4 (wej.), 1xVGA (wej.). Mocowanie VESA: 75 mm x 75 mm. Przystosowany do pracy 7x16. Wymiary: 492.4×390.1×200.2mm, waga około 2.08 +/-0.5 kg. Zasilanie: DC 12V, 2.0A, zasilacz w zestawie.</t>
  </si>
  <si>
    <t>Monitor 23.8" Hikvision, technologia LED. Rozdzielczość 1920 ×1080, kąty widzenia: 178° (H) / 178° (V). Jasność: 300 cd/m³, kontrast 1000: 1, czas reakcji: 5ms. Złącza: 1xHDMI (wej.), 1xVGA (wej.). Mocowanie VESA: 100 mm x 100 mm. Przystosowany do pracy 7x24. Wymiary: 540×418×220mm, waga około 3.43 kg. Zasilanie 100-240 VAC.</t>
  </si>
  <si>
    <t xml:space="preserve">Switch niezarządzalny L2,  16 portów 10/100M RJ45 PoE, 1 port Gigabit RJ45, 1 port Gigabit combo, PoE 802.3af/at, budżet mocy zasilania 130W, Tryb Extend dla portów 9-16 do 300metrów, ochrona przeciwprzepięciowa 6kV </t>
  </si>
  <si>
    <t xml:space="preserve">Switch niezarządzalny L2,  24 porty 10/100M RJ45 PoE, 1 port Gigabit RJ45, 1 port Gigabit combo, PoE 802.3af/at, budżet mocy zasilania 230W, Tryb Extend dla portów 17-24 do 300metrów, ochrona przeciwprzepięciowa 6kV </t>
  </si>
  <si>
    <t xml:space="preserve"> Switch niezarządzalny L2, 5 portów Gigabit RJ45, obudowa z tworzywa sztucznego typu desktop  </t>
  </si>
  <si>
    <t xml:space="preserve"> Switch niezarządzalny L2, 8 portów Gigabit RJ45, obudowa z tworzywa sztucznego typu desktop  </t>
  </si>
  <si>
    <t>Outdoor Wireless Bridge</t>
  </si>
  <si>
    <t>Outdoor Series</t>
  </si>
  <si>
    <t>DS-3WF02C-5AC/O(V2)</t>
  </si>
  <si>
    <t>Kabel U/UTP cat. 5e PVC 0.45 CPR Eca</t>
  </si>
  <si>
    <t>Wtyk RJ45 Cat. 5e, pozłacany, poliwęglan UL94V-2, 100 szt.</t>
  </si>
  <si>
    <t>Wtyk RJ45 Cat. 6, pozłacany, poliwęglan UL94V-2, 100 szt.</t>
  </si>
  <si>
    <t>Switch Smart Managed L2, 48 portów Gigabit PoE, 2 porty Gigabit RJ45, 2 porty Gigabit SFP uplink, PoE 802.3af/at, budżet mocy zasilania 470W, Transmisja i zasilanie PoE do maks. 300 metrów, PoE watchdog, VLAN, QoS, SNMP, Port Mirroring, Storm Control, Wizualizacja topologii sieci, Monitor stanu sieci, Alarmy Push w czasie rzeczywistym, Kontrola i podgląd wideo</t>
  </si>
  <si>
    <t>Switch Smart Managed L2, 4 porty 10/100M PoE, 1 port Gigabit RJ45, 1 port Gigabit SFP uplink, PoE 802.3af/at, budżet mocy zasilania 60W, Transmisja i zasilanie PoE do maks. 300 metrów, PoE watchdog, VLAN, QoS, SNMP, Port Mirroring, Storm Control, Wizualizacja topologii sieci, Monitor stanu sieci, temperatura pracy -30~65°C, montaż na szynie DIN, IP40, standardowy zasilacz w zestawie, opcjonalny zasilacz przemysłowy</t>
  </si>
  <si>
    <t>Switch Smart Managed L2, 8 porty 10/100M PoE, 1 port Gigabit RJ45, 1 port Gigabit SFP uplink, PoE 802.3af/at, budżet mocy zasilania 110W, Transmisja i zasilanie PoE do maks. 300 metrów, PoE watchdog, VLAN, QoS, SNMP, Port Mirroring, Storm Control, Wizualizacja topologii sieci, Monitor stanu sieci, temperatura pracy -30~65°C, montaż na szynie DIN, IP40, standardowy zasilacz w zestawie, opcjonalny zasilacz przemysłowy</t>
  </si>
  <si>
    <t>Waga</t>
  </si>
  <si>
    <t>224.7 g (0.5 lbs)</t>
  </si>
  <si>
    <t>Część zamienna K3G501-rotor</t>
  </si>
  <si>
    <t xml:space="preserve">Stacja wewnętrzna interkomu.
Kolorowy ekran dotykowy 7 cali. Rozdzielczość 1024x600. Zasilanie PoE/12V DC. Obsługa kart microSD do 128GB. Obsługa z aplikacji mobilnej Hik-Connect. 8 wej. alarmowych, 2 wyjścia przekaźnikowe. Możliwość podglądu kamer stacji bramowych oraz kamer IP. </t>
  </si>
  <si>
    <t>Stacja wewnętrzna interkomu.
Kolorowy ekran 7 cali TFT. Rozdzielczość 1024x600. Zasilanie PoE/12V DC. Obsługa kart microSD do 128GB. Obsługa z aplikacji mobilnej Hik-Connect. 8 wej. alarmowych, 2 wyjścia przekaźnikowe alarmowe, 2 wyjścia przekaźnikowe do obsługi elementów ryglujących. Możliwość podglądu kamer stacji bramowych oraz kamer IP. Wersja W obsługuje WiFi.</t>
  </si>
  <si>
    <t>Support TVI Two-way Audio, 1-ch facial recognition or 2-ch advanced model false alarm filter, 4 Turbo HD/CVI / AHD / CVBS self-adaptive interfaces input, 4-ch video&amp;1-ch audio input, H.265/H.265+ compression, 1 SATA interface, 1920×1080P @15 fps,3K/5MP Lite@12fps/ch, support CVBS output, standalone 1U case</t>
  </si>
  <si>
    <t>Support TVI Two-way Audio, 2-ch facial recognition or 4-ch advanced model false alarm filter,  8 Turbo HD/CVI / AHD / CVBS self-adaptive interfaces input, 8-ch video&amp;1-ch audio input, H.265/H.265+ compression, 1 SATA interface,1920×1080P @15 fps,3K/5MP Lite@12fps/ch, support CVBS output, standalone 1U case</t>
  </si>
  <si>
    <t>4-ch facial recognition or 8-ch advanced model false alarm filter, 16 Turbo HD/CVI / AHD / CVBS self-adaptive interfaces input, 16-ch video&amp;1-ch audio input, H.265/H.265+ compression, 1 SATA interface,1920×1080P @15 fps, 3K/5MP Lite@12fps/ch, 4K UHD output, support CVBS output,  standalone 1U case</t>
  </si>
  <si>
    <t>Smart Managed HI Series</t>
  </si>
  <si>
    <t>Back-end Accessories</t>
  </si>
  <si>
    <t>USB Wifi Dongle，Wi-Fi 6</t>
  </si>
  <si>
    <t>U0T-L Series</t>
  </si>
  <si>
    <t>Głośnik analogowy, drewniany, czarny. Moc znamionowa 10W, impedancja 8 Ω, maksymalne ciśnienie akustyczne 98 dBSPL, pasmo przenoszenia 100 Hz do 20 kHz. Temperatura pracy: 10 °C to 50 °C. Wymiary: 180.6 mm × 156 mm × 280 mm. Waga 400g.</t>
  </si>
  <si>
    <t>Głośnik analogowy, sufitowy, plastikowy, biały. Moc znamionowa 6W, impedancja 8 Ω, maksymalne ciśnienie akustyczne 100 dBSPL, pasmo przenoszenia 300 Hz do 15 kHz. Temperatura pracy: 10 °C to 50 °C. Wymiary: Ø 179 mm × 77.5 mm. Waga 300g.</t>
  </si>
  <si>
    <t>Kolumna głośnikowa IP, drewno, czarny. Moc znamionowa 10W, impedancja 8 Ω, maksymalne ciśnienie akustyczne 98 dBSPL, pasmo przenoszenia 100 Hz do 20 kHz. Wbudowane dwa mikrofony typu MEMS, pasmo przenoszenia 100 Hz do 20 kHz, czułość -42 dBV/Pa, Częstotliwość próbkowania 48 kHz. Obsługiwane pliki: MP3, WAV; kodeki: G.711ulaw(64 Kbps)/G.711alaw(64 Kbps)/MP3(128 Kbps). Dwukierunkowe audio. Wbudowany bluetooth. Wbudowana pamięć 4GB (na pliki audio 1GB), protokoły integracyjne: ISAPI, ISUP, SIP. Zasilanie 24VDC/1.5A. Złącze LAN rj45 (10M/100M). Wejścia i wyjścia AUDIO. Temperatura pracy: -10 °C to 50 °C. Wymiary: 180.6 mm × 156 mm × 280 mm. Waga 400g.</t>
  </si>
  <si>
    <t>Kolumna głośnikowa IP, drewno, czarny. Moc znamionowa 20W, impedancja 8 Ω, maksymalne ciśnienie akustyczne 101 dBSPL, pasmo przenoszenia 100 Hz do 20 kHz. Wbudowane dwa mikrofony typu MEMS, pasmo przenoszenia 100 Hz do 20 kHz, czułość -42 dBV/Pa, Częstotliwość próbkowania 48 kHz. Obsługiwane pliki: MP3, WAV; kodeki: G.711ulaw(64 Kbps)/G.711alaw(64 Kbps)/MP3(128 Kbps). Dwukierunkowe audio. Wbudowany bluetooth. Wbudowana pamięć 4GB (na pliki audio 1GB), protokoły integracyjne: ISAPI, ISUP, SIP. Zasilanie 24VDC/1.5A. Złącze LAN rj45 (10M/100M). Wejścia i wyjścia AUDIO. Temperatura pracy: -10 °C to 50 °C. Wymiary: 180.6 mm × 156 mm × 280 mm. Waga 400g.</t>
  </si>
  <si>
    <t>Głośnik sufitowy IP, biały. Moc znamionowa 6W, impedancja 8 Ω, maksymalne ciśnienie akustyczne 100 dBSPL, pasmo przenoszenia 300 Hz do 15 kHz. Wbudowane dwa mikrofony typu MEMS, pasmo przenoszenia 100 Hz do 20 kHz, czułość -42 dBV/Pa, Częstotliwość próbkowania 48 kHz. Obsługiwane pliki: MP3, WAV; kodeki: G.711ulaw(64 Kbps)/G.711alaw(64 Kbps)/MP3(128 Kbps). Dwukierunkowe audio. Wbudowany bluetooth. Wbudowana pamięć 4GB (na pliki audio 1GB), protokoły integracyjne: ISAPI, ISUP, SIP. Zasilanie 12VDC/1.5A, PoE 802.3at. Złącze LAN rj45 (10M/100M). Wejścia i wyjścia AUDIO, 2 wejścia alarmowe. Temperatura pracy: 10 °C to 50 °C. Wymiary: Ø 179 mm × 77.5 mm. Waga 300g.</t>
  </si>
  <si>
    <t>Głośnik tubowy kierunkowy IP, biały, metalowy. Moc znamionowa 7W, impedancja 8 Ω, maksymalne ciśnienie akustyczne 121 dBSPL, pasmo przenoszenia 300 Hz do 15 kHz. Wbudowane dwa mikrofony, pasmo przenoszenia 100 Hz do 20 kHz, czułość -42 dBV/Pa, Częstotliwość próbkowania 48 kHz. Obsługiwane pliki: MP3, WAV; kodeki: G.711ulaw(64 Kbps)/G.711alaw(64 Kbps)/MP3(128 Kbps). Dwukierunkowe audio. Wbudowana pamięć 4GB (na pliki audio 1GB), protokoły integracyjne: ISAPI, ISUP. Zasilanie PoE 802.3at. Złącze LAN RJ45 (10M/100M). Temperatura pracy: -30 °C do 60 °C. Wymiary: 175 mm × 237 mm × 272 mm. Waga 2100g.</t>
  </si>
  <si>
    <t>Głośnik tubowy kierunkowy IP, biały, metalowy. Moc znamionowa 7W, impedancja 8 Ω, maksymalne ciśnienie akustyczne 121 dBSPL, pasmo przenoszenia 300 Hz do 15 kHz. Wbudowane dwa mikrofony, pasmo przenoszenia 100 Hz do 20 kHz, czułość -42 dBV/Pa, Częstotliwość próbkowania 48 kHz. Obsługiwane pliki: MP3, WAV; kodeki: G.711ulaw(64 Kbps)/G.711alaw(64 Kbps)/MP3(128 Kbps). Dwukierunkowe audio. Wbudowana pamięć 4GB (na pliki audio 1GB), protokoły integracyjne: ISAPI, ISUP. Zasilanie PoE 802.3at; wyjście zasilające 12VDC, 25mA. Wejście alarmowe. Złącze LAN RJ45 (10M/100M). Temperatura pracy: -30 °C do 60 °C. Wymiary: 175 mm × 237 mm × 272 mm. Waga 2100g.</t>
  </si>
  <si>
    <t>Głośnik tubowy kierunkowy IP, biały, metalowy. Moc znamionowa 25W, impedancja 8 Ω, maksymalne ciśnienie akustyczne 124 dBSPL, pasmo przenoszenia 300 Hz do 8 kHz. Wbudowane dwa mikrofony, pasmo przenoszenia 100 Hz do 20 kHz, czułość -42 dBV/Pa, Częstotliwość próbkowania 48 kHz. Obsługiwane pliki: MP3, WAV; kodeki: G.711ulaw(64 Kbps)/G.711alaw(64 Kbps)/MP3(128 Kbps). Dwukierunkowe audio. Wbudowana pamięć 4GB (na pliki audio 1GB), protokoły integracyjne: ISAPI, ISUP. Zasilanie PoE 802.3at; wyjście zasilające 12VDC, 25mA. Wejście alarmowe. Złącze LAN RJ45 (10M/100M). Temperatura pracy: -30 °C do 60 °C. Wymiary: 175 mm × 237 mm × 272 mm. Waga 2100g.</t>
  </si>
  <si>
    <t>Kolumna głośnikowa IP, metal, biała. Moc znamionowa 30W, impedancja 8 Ω, maksymalne ciśnienie akustyczne 97.5 dBSPL, pasmo przenoszenia 100 Hz do 20 kHz. Wbudowane dwa mikrofony, pasmo przenoszenia 100 Hz do 20 kHz, czułość -42 dBV/Pa, Częstotliwość próbkowania 48 kHz. Obsługiwane pliki: MP3, WAV; kodeki: G.711ulaw(64 Kbps)/G.711alaw(64 Kbps)/MP3(128 Kbps). Dwukierunkowe audio. Wbudowany bluetooth. Wbudowana pamięć 4GB (na pliki audio 1GB), protokoły integracyjne: ISAPI, ISUP, SIP. Zasilanie 24VDC/1.5A. Złącze LAN RJ45 (10M/100M). Wejście AUDIO. Dwa wejścia alarmowe. Temperatura pracy: -40 °C do 60 °C. Wymiary: 160 mm × 160 mm × 292.8 mm. Waga 400g. IP66.</t>
  </si>
  <si>
    <t>Kolumna głośnikowa IP, metal, biała. Moc znamionowa 60W, impedancja 4 Ω, maksymalne ciśnienie akustyczne 106 dBSPL, pasmo przenoszenia 100 Hz do 20 kHz. Wbudowane dwa mikrofony, pasmo przenoszenia 100 Hz do 20 kHz, czułość -42 dBV/Pa, Częstotliwość próbkowania 48 kHz. Obsługiwane pliki: MP3, WAV; kodeki: G.711ulaw(64 Kbps)/G.711alaw(64 Kbps)/MP3(128 Kbps). Dwukierunkowe audio. Wbudowany bluetooth. Wbudowana pamięć 4GB (na pliki audio 1GB), protokoły integracyjne: ISAPI, ISUP, SIP. Zasilanie 1000VAC do 240VAC. Złącze LAN RJ45 (10M/100M). Wejście AUDIO. Dwa wejścia alarmowe. Temperatura pracy: -40 °C do 60 °C. Wymiary: 160 mm × 160 mm × 446.8 mm. Waga 5400g. IP66.</t>
  </si>
  <si>
    <t>Kolumna głośnikowa IP, metal, biała. Moc znamionowa 120W, impedancja 4 Ω, maksymalne ciśnienie akustyczne 107.5 dBSPL, pasmo przenoszenia 100 Hz do 20 kHz. Wbudowane dwa mikrofony, pasmo przenoszenia 100 Hz do 20 kHz, czułość -42 dBV/Pa, Częstotliwość próbkowania 48 kHz. Obsługiwane pliki: MP3, WAV; kodeki: G.711ulaw(64 Kbps)/G.711alaw(64 Kbps)/MP3(128 Kbps). Dwukierunkowe audio. Wbudowany bluetooth. Wbudowana pamięć 4GB (na pliki audio 1GB), protokoły integracyjne: ISAPI, ISUP, SIP. Zasilanie 1000VAC do 240VAC. Złącze LAN RJ45 (10M/100M). Wejście AUDIO. Dwa wejścia alarmowe. Temperatura pracy: -40 °C do 60 °C. Wymiary: 160 mm × 160 mm × 446.8 mm. Waga 6200g. IP66.</t>
  </si>
  <si>
    <t>DS-QAZ1203G1-BE</t>
  </si>
  <si>
    <t>DS-QAZ0203G1-S</t>
  </si>
  <si>
    <t>Analog Speaker</t>
  </si>
  <si>
    <t>Analog Ceiling Speaker</t>
  </si>
  <si>
    <t>DS-QAE0203G1-V</t>
  </si>
  <si>
    <t>3W speakers，100V, Max SPL:95 dB, Frequency Response:90 Hz~20 kHz</t>
  </si>
  <si>
    <t>DS-QAE0206G1-V</t>
  </si>
  <si>
    <t>6W speakers，Max SPL:98 dB, Frequency Response:90 Hz~20 kHz</t>
  </si>
  <si>
    <t>Analog Column Speaker</t>
  </si>
  <si>
    <t>DS-QAE0420G1-V</t>
  </si>
  <si>
    <t>Network Amplifier</t>
  </si>
  <si>
    <t>Analog Amplifier</t>
  </si>
  <si>
    <t>DS-QAE0A60G1-VB</t>
  </si>
  <si>
    <t>60W constant resistance/constant voltage amplifier;
Support four types of audio input: Bluetooth, USB flash drive, microphone, and RCA;
Support independent microphone volume control and two-channel partition volume control;
Support two-channel audio mixing output.</t>
  </si>
  <si>
    <t>DS-QAE1A80G1-VB</t>
  </si>
  <si>
    <t>Daszek do terminali z serii DS-K1T805</t>
  </si>
  <si>
    <t>Bramka obrotowa tripod z serii DS-K3G501X, montaż prawostronny, wbudowany kontroler i czytniki kart Mifare, ramię stalowe, konstrukcja ze stali nierdzewnej SUS304 1,5mm, szerokość przejścia 550mm, przepustowość &gt; 35 osób na minutę, automatycznie opadające ramię przy braku zasilania, żywotność min. 3 000 000 przejść; komunikacja z kontrolerem: Etherner RJ-45, interfejsy do podłączenia dodatkowych czytników rozpoznawania twarzy lub kodów QR; pojemność do 500 000 kart i 500 000 zdarzeń; Zasilanie: 100-240VAC; Temperatury pracy: -10 °C to 50 °C, zastosowanie wewnętrzne lub zewnętrzne IPX4, wymiary bez ramion: 1200mm × 229mm × 960mm, wymiary z ramionami: 1200mm × 725mm × 960mm</t>
  </si>
  <si>
    <t> Część serwisowa. Płyta główna kontrolera do tripodów serii DS-K3G501</t>
  </si>
  <si>
    <t> Część serwisowa.Rygiel elektromechaniczny do blokowania opadania ramion tripoda</t>
  </si>
  <si>
    <t> Część serwisowa.Rygiel elektromechniczny do blokowania ramion tripoda w kierunku: WYJŚCIE</t>
  </si>
  <si>
    <t> Część serwisowa.Rygiel elektromechniczny do blokowania ramion tripoda w kierunku: WEJŚCIE</t>
  </si>
  <si>
    <t> Część serwisowa.Głowica obrotowa ramion tripoda. Bez ramion.</t>
  </si>
  <si>
    <t> Część serwisowa. Płyta czujnika położenia.</t>
  </si>
  <si>
    <t> Część serwisowa.Grzałka. Wymagana dla urządzeń gdzie spodziewana jest temp. Warunków pracy poniżej 5st.C.</t>
  </si>
  <si>
    <t>Wymiary</t>
  </si>
  <si>
    <t>Ultra Access Controllers</t>
  </si>
  <si>
    <t>DS-K2702WX-E1</t>
  </si>
  <si>
    <t>DS-K2702WX-E1(P)</t>
  </si>
  <si>
    <t>DS-K2M002X</t>
  </si>
  <si>
    <t>Moduł główny systemu 2 wire HD wersja aluminiowa, kamera 2Mpix z WDR, wybór 0, 1 lub 2 przycisków wywołania, wbudowany mikrofon i głośnik, regulacja głośności potencjometrami, cztery wskaźniki stanu (otwarcie drzwi, dzwonienie, rozmowa, zajętość), sterowanie dwoma zamkami, wyjście zasilające elektrozamek do 0,5A/12VDC, zgodny z ramkami modułowymi aluminiowymi, możliwość rozbudowy poprzez submoduły z systemu IP (z wyłączeniem DS-KD-DIS), prosta konfiguracja systemu poprzez przełączniki adresujące DEC, obsługa ustawień przez WiFi ze smartfonu lub PC (tryb AP), zasilanie i komunikacja poprzez dystrybutor DS-KAD7060EY.</t>
  </si>
  <si>
    <t>Główny dystrybutor systemu 2 wire HD, możliwość podłączenia 6 urządzeń: stacji bramowych DS-KD7003EY, monitorów DS-KH7300EY lub dystrybutorów piętrowych DS-KAD7061EY, porty do kaskadowego łączenia dystrybutorów DS-KAD7060EY i DS-KAD7060EY-S, przycisk resetu, wymagany zasilacz 48VDC/150W (sprzedawany oddzielnie), montaż na szynie DIN.</t>
  </si>
  <si>
    <t>Dystrybutor systemu 2 wire HD do łączenia budynków w jeden system, możliwość podłączenia 6 dystrybutorów DS-KAD7060EY, porty do kaskadowego łączenia dystrybutorów DS-KAD7060EY-S, przycisk resetu, wymagany zasilacz 48VDC/150W (sprzedawany oddzielnie), montaż na szynie DIN.</t>
  </si>
  <si>
    <t>Dystrybutor piętrowy systemu 2 wire HD, 4 interfejsy wyjściowe 2 wire HD do podłączenia monitorów DS-KH7300EY, 1 interfejs wejściowy do podłączenia do dystrybutora DS-KAD7061EY lub DS-KAD7060EY, 1 interfejs wyjściowy do podłączenia kolejnego DS-KAD7061EY, 6 wskaźników stanu, nie wymaga zasilacza.</t>
  </si>
  <si>
    <t>Zasilacz do dystrybutorów systemu 2 wire HD: DS-KAD7060EY i DS-KAD7060EY-S, wyjście 48VDC/150W, montaż na szynie DIN.</t>
  </si>
  <si>
    <t>Stacja wewnętrzna interkomu systemu 2-wire HD, wersja czarna, ekran dotykowy 7 cali o rozdzielczości 1024*600, 3 przyciski dotykowe (odebranie, otwarcie, rozłączenie), prosta konfiguracja systemu poprzez przełączniki adresujące DEC, możliwość podłączenia w topologii gwiazdy jak i łańcuchowej, obsługa aplikacji Hik-Connect poprzez łączność WiFi, wskaźniki stanu, możliwość konfiguracji przycisków ekranowych, podgląd obrazu ze stacji bramowych, wejście sterujące sygnałem gongu, zasilanie poprzez dystrybutory DS-KAD7060EY lub DS-KAD7061EY.</t>
  </si>
  <si>
    <t>Stacja wewnętrzna interkomu systemu 2-wire HD, wersja biała, ekran dotykowy 7 cali o rozdzielczości 1024*600, 3 przyciski dotykowe (odebranie, otwarcie, rozłączenie), prosta konfiguracja systemu poprzez przełączniki adresujące DEC, możliwość podłączenia w topologii gwiazdy jak i łańcuchowej, obsługa aplikacji Hik-Connect poprzez łączność WiFi, wskaźniki stanu, możliwość konfiguracji przycisków ekranowych, podgląd obrazu ze stacji bramowych, wejście sterujące sygnałem gongu, zasilanie poprzez dystrybutory DS-KAD7060EY lub DS-KAD7061EY.</t>
  </si>
  <si>
    <t>Moduł 8 wejść do stacji modułowych, stosowany do podłączania zewnętrznych przycisków do stacji bramowej, wyjście zasilające 12VDC 4W do zasilania podśiwetlenia przycisków, możliowść podłączenia do 20 modułów, zasilanie i komunikacja poprzez port RS485.</t>
  </si>
  <si>
    <t>Moduł 5 wejść do stacji modułowych, stosowany do podłączania zewnętrznych przycisków do stacji bramowej, wyjście zasilające 12VDC 4W do zasilania podśiwetlenia przycisków, możliowść podłączenia do 20 modułów, zasilanie i komunikacja poprzez port RS485.</t>
  </si>
  <si>
    <t>S × W: 188.6 mm × 77 mm (74.3" × 30.3")</t>
  </si>
  <si>
    <t>G (Max.): 42.1 mm (16.6")</t>
  </si>
  <si>
    <t xml:space="preserve">Zestaw wideodomofonu analogowego 4 przewodowego: monitor DS-KH2220 i stacja bramowa DS-KB2421T-IM, jeden przycisk wywołania, stopień ochrony stacji bramowej: IP65, w zestawie 5-metrowy kabel 4-żyłowy i zasilacz wtyczkowy 12VDC.
</t>
  </si>
  <si>
    <t>DS-KD-K12</t>
  </si>
  <si>
    <t>Moduł wizytownika 12 przyciskowego do modułowej stacji bramowej interkomów 2 generacji. 12 przycisków wywołania z podświetlanym miejscem na wizytówkę. Zasilanie 12VDC i komunikacja RS485 z modułu głównego. Wymiary: 99.42mm×98.5mm×34.2mm. IP65.</t>
  </si>
  <si>
    <t>DS-KD-MFB</t>
  </si>
  <si>
    <t>DS-KD-PMR</t>
  </si>
  <si>
    <t>Walizka prezentacyjna dedykowana do urządzeń wideodomofonowych, do samodzielnego montażu wybranych urządzeń, urzadzeń nie ma w zestawie, zasilacz i switch PoE w komplecie.</t>
  </si>
  <si>
    <t>Walizka prezentacyjna systemu wideodomofonowego 2 wire HD, składająca się z:
Moduł główny stacji bramowej DS-KD7003EY-IME2 - 2szt.
Monitor DS-KH7300EY-WTE2 - 1szt.
Monitor DS-KH7300EY-WTE2/White - 1szt.
Dystrybutor główny DS-KAD7060EY - 1szt. 
Dystrybutor piętrowy DS-KAD7061EY - 1szt.
Moduł przycisków DS-KD-KK/S - 1szt.
Moduł klawiatury DS-KD-KP/S - 1szt.
Moduł klawiatury DS-KD-KP - 1szt.
Moduł cyztnika Mifare DS-KD-M - 1szt.
Moduł wyświetlacza DS-KD-TDM - 1szt.
Moduł wskaźnika DS-KD-IN - 1szt.
Ramka DS-KD-ACW2/S - 1szt.
Ramka DS-KD-ACW3 - 1szt.
Ramka DS-KD-ACW3/S - 1szt.
Zasilacz DS-KAW150-4N - 1szt.</t>
  </si>
  <si>
    <t>Entrance &amp; Exit and Parking</t>
  </si>
  <si>
    <t>Entrance &amp; Exit Management</t>
  </si>
  <si>
    <t>Barrier Gates</t>
  </si>
  <si>
    <t>DS-TMG420-H</t>
  </si>
  <si>
    <t>DS-TMG420-L</t>
  </si>
  <si>
    <t>Entrance &amp; Exit and Parking Accessories</t>
  </si>
  <si>
    <t>Entrance Accessories</t>
  </si>
  <si>
    <t>Barrier Gate Accessories</t>
  </si>
  <si>
    <t>DS-TMG001-3(3m octagonal)</t>
  </si>
  <si>
    <t>DS-TMG001-3(4m octagonal)</t>
  </si>
  <si>
    <t>3m/4m optional length
Red/green lights</t>
  </si>
  <si>
    <t>DS-TMG001-3(6m octagonal)</t>
  </si>
  <si>
    <t>DS-TMG001-3(3m/24V light)</t>
  </si>
  <si>
    <t>DS-TMG001-3(4m/24V light)</t>
  </si>
  <si>
    <t>DS-TMG001-3(6m/24V light)</t>
  </si>
  <si>
    <t>Integrated gate 2-Spring components 6</t>
  </si>
  <si>
    <t>Integrated gate 2-Spring components 5</t>
  </si>
  <si>
    <t>Integrated gate 2-Spring 
components 4</t>
  </si>
  <si>
    <t>TMG011-3(octagonal chuck)</t>
  </si>
  <si>
    <t>Remote control for barrier gate</t>
  </si>
  <si>
    <t>DS-TMG070(warning light)</t>
  </si>
  <si>
    <t>warning light for barrier gate</t>
  </si>
  <si>
    <t>DS-133N3(V2.0)-HW</t>
  </si>
  <si>
    <t>Boom barrier main board</t>
  </si>
  <si>
    <t>Alarm</t>
  </si>
  <si>
    <t>Alarm Products</t>
  </si>
  <si>
    <t>Wired Intrusion Alarm</t>
  </si>
  <si>
    <t>AX Hybrid PRO Series</t>
  </si>
  <si>
    <t>Wired BG Detector</t>
  </si>
  <si>
    <t>Intrusion Accessory</t>
  </si>
  <si>
    <t>Detector Accessory</t>
  </si>
  <si>
    <t>Internal Detector Accessory</t>
  </si>
  <si>
    <t>DS-PDB-IN-Ceilingbracket</t>
  </si>
  <si>
    <t>±45° horizontal;Ceiling mount</t>
  </si>
  <si>
    <t>Uniwersalny uchwyt sufitowy do czujek wewnętrznych</t>
  </si>
  <si>
    <t>DS-PDB-IN-Wallbracket</t>
  </si>
  <si>
    <t>±45° horizontal;Wall mount</t>
  </si>
  <si>
    <t>Uniwersalny uchwyt ścienny do czujek wewnętrznych</t>
  </si>
  <si>
    <t>0-90° vertical;±40° horizontal;Wall/Ceiling mount</t>
  </si>
  <si>
    <t>Uniwersalny uchwyt sufitowo-ścienny do czujek wewnętrznych</t>
  </si>
  <si>
    <t>Wired Internal PIR Detector</t>
  </si>
  <si>
    <t>Detection range:18m 85.9°;NC;10Kg pet immunity;9-16 VDC;EN G2</t>
  </si>
  <si>
    <t>Wired Internal DT Detector</t>
  </si>
  <si>
    <t>DS-PDD12P-EG2</t>
  </si>
  <si>
    <t>Dual-tech;Detection range:12m 85.9°;30Kg Pet-immunity;24GHz MW;NC;9-16 VDC</t>
  </si>
  <si>
    <t>Przewodowa czujka dualna PIR+MW, zasięg detekcji 12m / 85.9°, częstotliwość mikrofali 24GHz, nie reaguje na zwierzęta do 30kg, uszczelniona optyka, zabezpieczenie antysabotażowe, wbudowane rezystory parametryczne EOL, Grade2.</t>
  </si>
  <si>
    <t>Wired Shock Detector</t>
  </si>
  <si>
    <t>DS-PDSK-P</t>
  </si>
  <si>
    <t>Przewodowa czujka wstrząsowa, wczesne wykrywanie intruza, regulowana czułość, zaawansowana cyfrowa filtracja szumów tła, zasilanie 9-16VDC/30mA</t>
  </si>
  <si>
    <t>DS-PDBG8-EG2</t>
  </si>
  <si>
    <t>Przewodowa czujka zbicia szyby, wielokierunkowy sensor akustyczny wysokiej klasy, zasięg detekcji do 8m/120°, wbudowane rezystory parametryczne, montaż ścienny lub sufitowy, zasilanie 9-16VDC/25mA</t>
  </si>
  <si>
    <t>Wired External DT Detector</t>
  </si>
  <si>
    <t>DS-PDC10DM-VG3</t>
  </si>
  <si>
    <t>Przewodowa czujka kurtynowa dualna PIR+MW, antymasking, stopień ochrony IP65, zasięg detekcji 10m/5°, wysokość montażu 2-4m, zasilanie 9-16VDC/22mA</t>
  </si>
  <si>
    <t>Wired External PIR Detector</t>
  </si>
  <si>
    <t>DS-PDC10AM-VG3</t>
  </si>
  <si>
    <t xml:space="preserve">Przewodowa czujka kurtynowa PIR, antymasking, stopień ochrony IP65, zasięg detekcji 10m/5°, wysokość montażu 2-4m, zasilanie 9-16VDC/22mA  </t>
  </si>
  <si>
    <t>DS-PDD15AM-EG2</t>
  </si>
  <si>
    <t>Przewodowa czujka dualna PIR+MW, antymasking, zasięg detekcji 15m 85.9°, częstotliwość mikrofali 24GHz, uszczelniona optyka, zabezpieczenie antysabotażowe.</t>
  </si>
  <si>
    <t>DS-PDCL12-EG2</t>
  </si>
  <si>
    <t xml:space="preserve">Przewodowa czujka sufitowa PIR, zasięg detekcji 12m 360°, wbudowane rezystory parametryczne EOL. 
</t>
  </si>
  <si>
    <t>DS-PDSKM-VG3</t>
  </si>
  <si>
    <t>NC;12VDC;Metal housing</t>
  </si>
  <si>
    <t>Przewodowa czujka sejsmiczna, regulowana czułość, wykrywanie szybkiego wzrostu temperatury, wykrywanie przemieszczenia, Grade 3.</t>
  </si>
  <si>
    <t>DS-PDPG12P-EG2</t>
  </si>
  <si>
    <t>Detection range:12m/8m</t>
  </si>
  <si>
    <t>Przewodowa czujka ruchu i zbicia szyby (PIR + GB), zasięg PIR 12m 85.9°, zasięg GB 8m, regulowana czułość PIR (Auto/Pet), regulowana potencjometrem czułość GB, nie reaguje na zwierzęta do 30kg.</t>
  </si>
  <si>
    <t>DS-PDCL12DT-EG2</t>
  </si>
  <si>
    <t xml:space="preserve">Przewodowa czujka sufitowa PIR+MW, zasięg detekcji 12m 360°, częstotliwość mikrofali 24GHz, wysokość montażu 1,4-4m, wbudowane rezystory parametryczne EOL. </t>
  </si>
  <si>
    <t>DS-2CD2387G2-LU(2.8mm)(C)</t>
  </si>
  <si>
    <t>DS-2CD2387G2-LSU/SL(2.8mm)(C)</t>
  </si>
  <si>
    <t>Kamera typy Turret ColorVu, przetwornik: 1/1.2″ Progressive Scan CMOS, rozdzielczość 3840 × 2160. Min. Oświetlenie: Kolor 0.0005 Lux @ (F1.0, AGC ON), Obiektyw: 2.8 mm, horizontal FOV 102°, vertical FOV 52°, diagonal FOV 124°; Dodatkowy oświetlacz światła białego, zasięg do 30m; trzy strumienie; H.265/H.264/H.264+/H.265+; Pamięć masowa: NAS (NFS, SMB/CIFS), (ANR); Obraz: WDR 130 dB, BLC, HLC, 3D DNR, tryb korytarzowy; Podstawowe zdarzenia, zdarzenia smart; Funkcje deeplearning (przechwytywanie twarzy); Model z oznaczeniem –LU: Wbudowany mikrofon; Zasilanie: 12 VDC, 0.46 A, max. 5.5 W, PoE: 802.3af, 36 V do 57 V, 0.18 A do 0.11 A, max. 6.5 W; Wymiary Ø138.3 mm × 120.1 mm; Waga 870g; temp.pracy -30 °C do 60 °C; IP67 (IEC 60529-2013)</t>
  </si>
  <si>
    <t>Kamera ColorVu  8MP typu Turret ze światłem stroboskopowym i ostrzeżeniem dźwiękowym; 1/1.2″ Progressive Scan CMOS; 3840 × 2160; Kolor: 0.0005 Lux @ (F1.0, AGC ON), 0 Lux dla światła białego; Obiektyw: 2.8 mm, horizontal FOV 102°, vertical FOV 52°, diagonal FOV 124°; zasięg światła białego: 30m, trzy strumienie, kompresja: H.265/H.264/H.264+/H.265+; Open Network Video Interface (Profile S, Profile G, Profile T), ISAPI, SDK , ISUP, Pamięć masowa: NAS (NFS, SMB/CIFS), (ANR); WDR 130 dB, 8 programowalnych masek prywatności, BLC, HLC, 3D DNR, tryb korytarzowy, slot na kartę pamięci do 256GB; wbudowany głośnik, mikrofon, 1/1 we/wyj audio, 1/1 we/wyj alarmowe; Zdarzenia podstawowe (Detekcja ruchu (obsługa wyzwalania alarmu przez określone typy celów (człowiek/pojazd)), alarm sabotażu wideo, wyjątki (rozłączenie sieci, konflikt adresów IP, nielegalne logowanie, zapełnienie dysku twardego, błąd dysku twardego); Zdarzenia SMART: Wykrywanie przekroczenia linii, wykrywanie wtargnięcia, wykrywanie wejścia do regionu, wykrywanie wyjścia z regionu (obsługa wyzwalania alarmu przez określone typy celów (człowiek/pojazd)), Detekcja zmiany sceny); Funkcje Deep Learnig: przechwytywanie twarzy; Zasilanie: 12 VDC ± 25%, 0.63 A, max. 8.5 W, Ø 5.5 mm coaxial power plug, ochrona przed odwrotną polaryzacją PoE: 802.3af, Class 3, 36 V do 57 V, 0.24 A do 0.15 A; Wymiary: Ø 138.3 mm × 120.1 mm; Waga: 900 g Temperatura pracy: -30 °C do 60 °C; IP67: IEC 60529-2013</t>
  </si>
  <si>
    <t>HikCentral Connect</t>
  </si>
  <si>
    <t>Video Service
Prerequisite: NA
Warranty: NA
Supported:
—Validity Period: 12 Months
—Video Surveillance: 1 Channel Video Management.
—Others: Alarm management, Health monitoring, Archive management, Maintemance, GIS MAP.
Additional: Sold by license</t>
  </si>
  <si>
    <t>HikCentral</t>
  </si>
  <si>
    <r>
      <t>Czech, Austria, France, Hungary,</t>
    </r>
    <r>
      <rPr>
        <b/>
        <sz val="11"/>
        <color rgb="FFFF0000"/>
        <rFont val="Arial"/>
        <family val="2"/>
      </rPr>
      <t xml:space="preserve"> Poland</t>
    </r>
  </si>
  <si>
    <r>
      <t xml:space="preserve">Czech, Austria, France, Hungary, </t>
    </r>
    <r>
      <rPr>
        <b/>
        <sz val="11"/>
        <color rgb="FFFF0000"/>
        <rFont val="Arial"/>
        <family val="2"/>
      </rPr>
      <t>Poland</t>
    </r>
  </si>
  <si>
    <t>DS-2CD2387G2-L(2.8mm)(C)</t>
  </si>
  <si>
    <t>Kamera typy Turret ColorVu, przetwornik: 1/1.2″ Progressive Scan CMOS, rozdzielczość 3840 × 2160. Min. Oświetlenie: Kolor 0.0005 Lux @ (F1.0, AGC ON), Obiektyw: 2.8 mm, horizontal FOV 102°, vertical FOV 52°, diagonal FOV 124°; Dodatkowy oświetlacz światła białego, zasięg do 30m; trzy strumienie; H.265/H.264/H.264+/H.265+; Pamięć masowa: NAS (NFS, SMB/CIFS), (ANR); Obraz: WDR 130 dB, BLC, HLC, 3D DNR, tryb korytarzowy; Podstawowe zdarzenia, zdarzenia smart; Funkcje deeplearning (przechwytywanie twarzy);  Zasilanie: 12 VDC, 0.46 A, max. 5.5 W, PoE: 802.3af, 36 V do 57 V, 0.18 A do 0.11 A, max. 6.5 W; Wymiary Ø138.3 mm × 120.1 mm; Waga 870g; temp.pracy -30 °C do 60 °C; IP67 (IEC 60529-2013)</t>
  </si>
  <si>
    <t>DS-2CD2647G2-LZS(3.6-9mm)(C)</t>
  </si>
  <si>
    <t>Kamera IP Hikvision Acusense, ColorVu,w obudowie typu bullet, rozdzielczość 4 MP (2688 x 1520@30 kl/s), przetwornik: 1/1.8” Progressive Scan CMOS, czułość: Kolor: 0.0005 lux @(F1.0, AGC ON), 0 lux z podświetleniem, zasięg podświetlenia 60m, obiektyw: 3.6mm do 9mm/F1.0: HFOV 92.3° do 48°, VFOV 48.4° do 27°, DFOV: 112,2° do 55° ,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327.9mm × 97.9mm x 90.9 mm, Waga: 1520g.  Zasilanie 12VDC/PoE 802.3 at klas 4.</t>
  </si>
  <si>
    <t>DS-2CD2647G2T-LZS/2.8-12mm/C/BLACK</t>
  </si>
  <si>
    <t>Kamera IP Hikvision Acusense, ColorVu,w czarnej obudowie typu bullet, rozdzielczość 4 MP (2688 x 1520@30 kl/s), przetwornik: 1/1.8” Progressive Scan CMOS, czułość: Kolor: 0.0005 lux @(F1.0, AGC ON), 0 lux z podświetleniem, zasięg podświetlenia 60m, LED 3000K ciepłe światło, obiektyw: 2.8mm do 12mm/F1.0: HFOV 105.4° do 56.4°, VFOV 53.9° do 31.6°, DFOV: 131.8° do 65.1°,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512GB, ANR, Temperatura pracy: -30°C do +60°C, Wymiary: 298mm × 97.9mm x 95.7 mm, Waga: 1465g.  Zasilanie: 12 VDC ± 25%, 1.21 A, max. 14.5 W, Ø 5.5 mm coaxial power plug, ochrona przed odwrotną polaryzacją / PoE 802.3at Class 4 42.5 V do 57V. Warkocz.</t>
  </si>
  <si>
    <t>DS-2CD2687G2T-LZS(2.8-12mm)(C)</t>
  </si>
  <si>
    <t>Kamera IP Hikvision Acusense, ColorVu, w obudowie typu bullet, rozdzielczość 8 MP (3840 x 2160@25 kl/s), przetwornik: 1/1.8” Progressive Scan CMOS, czułość: Kolor: 0.0008 lux @(F1.0, AGC ON), 0 lux z podświetleniem, zasięg podświetlenia 60m, LED 3000K ciepłe światło, obiektyw: 2.8mm do 12mm/F1.0: HFOV 103.3° do 40°, VFOV 52.7° do 22.3°, DFOV: 127.9° do 46.1°,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512GB, ANR, Temperatura pracy: -30°C do +60°C, Wymiary: 298mm × 97.9mm x 95.7 mm, Waga: 1465g.  Zasilanie 12VDC/PoE 802.3at Class 4. Warkocz.</t>
  </si>
  <si>
    <t>DS-2CD2747G2T-LZS(2.8-12mm)(C)</t>
  </si>
  <si>
    <t>Kamera tyou Kopułka przetwornik: 1/1.8" Progressive Scan CMOS, min. Oświetlenie: Kolor: 0.0005 Lux @(F1.0, AGC ON), 0 Lux dla światła białego, wolna migawka,oświetlacz światła białego  do 40 m  WDR 130dB; Obiektyw: 2.8 -12 mm, horizontal FOV 105.4° to 56.4°, vertical FOV 53.9° to 31.6°, diagonal FOV 131.8° to 65.1°, , rozdzielczość</t>
  </si>
  <si>
    <t>DS-2CD2747G2T-LZS/2.8-12mm/C/BLACK</t>
  </si>
  <si>
    <t>Kamera typu Dome 4 MP ColorVu w czarnej obudowie, Przetwornik obrazu: 1/1.8" Progressive Scan CMOS; Min. Oświetlenie: Kolor: 0.0005 Lux @ (F1.0, AGC ON), B/W: 0 Lux z światłem białym; WDR: 130 dB; Obiektyw: 2.8-12mm,  HFOV 105.4-56.4°,  VFOV 53.9-31.6°,  DFOV 131.8-65.1°; Zasięg światła białego i IR 40m; Dodatkowe inteligentne oświetlenie; Max. Rozdzielczość: 2688 × 1520; Trzy strumienie; Kompresja dla głównego strumienia: H.265/H.264/H.265+/H.264+; Wzmocnienie obrazu: BLC, HLC, 3D DNR; Tryb korytarzowy; Wbudowany slot na kartę pamięci do 512 GB; Zdarzenia podstawowe, zdarzenia SMART; przechwytywanie twarzy; ochrona perymetryczna; Temperatura pracy: -30 °C do 60 °C; Zasilanie: 12 VDC ± 25%, 0.9 A, max. 10.8 W, ochrona przed odwrotną polaryzacją, PoE: 802.3af, Class 3; Wymiary: Ø 155 mm × 152 mm, waga: 1600 g; ochrona IP67, IK10;</t>
  </si>
  <si>
    <t>DS-2CD1127G2H-LIU 2.8mm PL</t>
  </si>
  <si>
    <t>DS-2CD1147G2H-LIU 2.8mm PL</t>
  </si>
  <si>
    <t>DS-2CD1167G2H-LIU 2.8mm PL</t>
  </si>
  <si>
    <t>DS-2CD1043G2-I 4mm PL</t>
  </si>
  <si>
    <t>DS-2CD1123G2-LIU 2.8mm PL</t>
  </si>
  <si>
    <t>DS-2CD1163G2-LIU 2.8mm PL</t>
  </si>
  <si>
    <t>DS-2CD1343G2-I 4mmPL</t>
  </si>
  <si>
    <t>DS-2CD1623G2-LIZU 2.8-12mm PL</t>
  </si>
  <si>
    <t>DS-2CD1643G2-LIZU 2.8-12mm PL</t>
  </si>
  <si>
    <t>DS-2CD1663G2-LIZU 2.8-12mm PL</t>
  </si>
  <si>
    <t>DS-2CD1723G2-LIZU 2.8-12mm PL</t>
  </si>
  <si>
    <t>DS-2CD1743G2-LIZU 2.8-12mm PL</t>
  </si>
  <si>
    <t>DS-2CD1763G2-LIZU 2.8-12mm PL</t>
  </si>
  <si>
    <t>DS-2CD1H23G2-IZ 2.8-12mm PL</t>
  </si>
  <si>
    <t>DS-2CD1027G2H-LIU 2.8mm PL</t>
  </si>
  <si>
    <t>DS-2CD1347G2H-LIU 2.8mm PL</t>
  </si>
  <si>
    <t>DS-2CD1367G2H-LIU 2.8mm PL</t>
  </si>
  <si>
    <t>DS-2CD1023G2-I 2.8mm PL</t>
  </si>
  <si>
    <t>DS-2CD1023G2-LIU 2.8mm PL</t>
  </si>
  <si>
    <t>DS-2CD1043G2-I 2.8mm PL</t>
  </si>
  <si>
    <t>DS-2CD1043G2-LIU 2.8mm PL</t>
  </si>
  <si>
    <t>DS-2CD1063G2-LIU 2.8mm PL</t>
  </si>
  <si>
    <t>DS-2CD1123G2-I 2.8mm PL</t>
  </si>
  <si>
    <t>DS-2CD1143G2-I 2.8mm PL</t>
  </si>
  <si>
    <t>DS-2CD1143G2-LIU 2.8mm PL</t>
  </si>
  <si>
    <t>DS-2CD1323G2-I 2.8mm PL</t>
  </si>
  <si>
    <t>DS-2CD1323G2-LIU 2.8mm PL</t>
  </si>
  <si>
    <t>DS-2CD1343G2-I 2.8mm PL</t>
  </si>
  <si>
    <t>DS-2CD1343G2-LIU 2.8mm PL</t>
  </si>
  <si>
    <t>DS-2CD1363G2-LIU 2.8mm PL</t>
  </si>
  <si>
    <t>DS-2CD1623G2-IZ 2.8-12mm PL</t>
  </si>
  <si>
    <t>DS-2CD1643G2-IZ 2.8-12mm PL</t>
  </si>
  <si>
    <t>DS-2CD1723G2-IZ 2.8-12mm PL</t>
  </si>
  <si>
    <t>DS-2CD1743G2-IZ 2.8-12mm PL</t>
  </si>
  <si>
    <t>DS-2CD1H43G2-IZ 2.8-12mm PL</t>
  </si>
  <si>
    <t>DS-2CD1047G2H-LIU 2.8mm PL</t>
  </si>
  <si>
    <t>DS-2CD1T47G2H-LIU 2.8mm PL</t>
  </si>
  <si>
    <t>DS-2CD1067G2H-LIU 2.8mm PL</t>
  </si>
  <si>
    <t>DS-2CD1T67G2H-LIU 2.8mm PL</t>
  </si>
  <si>
    <t>DS-3WAP522-SI</t>
  </si>
  <si>
    <t>DS-3WAP622G-SI</t>
  </si>
  <si>
    <t>DS-3WAP622E-SI</t>
  </si>
  <si>
    <t>DS-3WAP521-SI</t>
  </si>
  <si>
    <t>DS-3WAP621E-SI</t>
  </si>
  <si>
    <t>DS-3WAP623E-SI</t>
  </si>
  <si>
    <t>Wireless Access Point</t>
  </si>
  <si>
    <t>DS-3WG105G-SI</t>
  </si>
  <si>
    <t>DS-3WG105GP-SI</t>
  </si>
  <si>
    <t>DS-3WG210GP-SI</t>
  </si>
  <si>
    <t>DS-3WG507G-SI</t>
  </si>
  <si>
    <t>Router</t>
  </si>
  <si>
    <t>AC Router</t>
  </si>
  <si>
    <t>Concurrent Users 100, Up to 4 WAN Loadbalancing, 2 Gigabit WAN Ports with 1 WAN/LAN Switchable, 3 Gigabit LAN Ports with 2 LAN/WAN Switchable, 32 APs, IPSec throughput 100Mpbs, 40K Concurrent sessions, Desktop/Wall</t>
  </si>
  <si>
    <t>Concurrent Users 100, Up to 2 WAN Loadbalancing,  1 Gigabit WAN Port, 4 Gigabit PoE LAN Ports with 1 LAN/WAN Switchable, 32 APs, 58w, IPSec throughput 100Mpbs, 40K Concurrent sessions, Desktop/Wall</t>
  </si>
  <si>
    <t>Concurrent Users 200, Up to 4 WAN Loadbalancing, 2 Gigabit WAN Ports with 1 WAN/LAN Switchable, 8 Gigabit PoE LAN Ports with 2 LAN/WAN Switchable, 200 APs, 75w, IPSec throughput 100Mpbs, 40K Concurrent sessions, Desktop</t>
  </si>
  <si>
    <t>Concurrent Users 500, Up to 6 WAN Loadbalancing, 1 Gigabit RJ45/SFP Optional Combo WAN Port, 1 Gigabit RJ45 WAN Port WAN/LAN Switchable, 1 Gigabit SFP WAN Port WAN/LAN Switchable, 4 Gigabit LAN Ports with 3 LAN/WAN Switchable, 288 APs,  IPSec throughput 300Mpbs, 160K Concurrent sessions, Rack</t>
  </si>
  <si>
    <t>Picture</t>
    <phoneticPr fontId="21" type="noConversion"/>
  </si>
  <si>
    <t>Opis PL</t>
    <phoneticPr fontId="0" type="noConversion"/>
  </si>
  <si>
    <t>KX15DQ</t>
    <phoneticPr fontId="0" type="noConversion"/>
  </si>
  <si>
    <t>EN50131 Grade 2, IMQ, CE</t>
    <phoneticPr fontId="0" type="noConversion"/>
  </si>
  <si>
    <t>Indoor Dual Tech Detector</t>
    <phoneticPr fontId="0" type="noConversion"/>
  </si>
  <si>
    <t xml:space="preserve">Czujka dualna cyfrowa wewnętrzna KX15DT, (PIR+MW), rezystory parametryczne DEOL, odporność na fałszywe alarmy Blue Wave, uchwyt sufitowy i ścienny w zestawie. Optyka 3D; 9.9 GHz, strefa podejścia, auto-czułość, cyfrowa kompensacja temperatury, programowalna opcja AND/OR. 
1. Zasięg: 15 m, Kąt 85°, 7 płaszczyzn, 60 strefy
2. Częstotliwość MW: 10.525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phoneticPr fontId="0" type="noConversion"/>
  </si>
  <si>
    <t>KX10DTP</t>
    <phoneticPr fontId="0" type="noConversion"/>
  </si>
  <si>
    <t>Dual Tech Detector (PIR+MW); 15m range; 25kg Pet Immunity; Selectable (End of Line) Resistors; Blue Wave; AND/OR feature; Ceiling / Wall bracket included; 9.9GHz.</t>
    <phoneticPr fontId="0" type="noConversion"/>
  </si>
  <si>
    <t>Dualna czujka ruchu (PIR+MW); zasięg detekcji do 10m; odporność na zwierzęta do 25kg  ; Rezystory EOL; Technologia Blue Wave; programowalna opcja AND/OR; w zestawie uchwyt ścienny/ sufitowy; Częstotliwość pracy 10.525GHz.</t>
    <phoneticPr fontId="0" type="noConversion"/>
  </si>
  <si>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phoneticPr fontId="0" type="noConversion"/>
  </si>
  <si>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10.525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phoneticPr fontId="0" type="noConversion"/>
  </si>
  <si>
    <t>SHOCK/W</t>
    <phoneticPr fontId="0" type="noConversion"/>
  </si>
  <si>
    <t>Shock sensor with adjustable sensitivity</t>
    <phoneticPr fontId="0" type="noConversion"/>
  </si>
  <si>
    <t>Przewodowa czujka wstrząsowa</t>
    <phoneticPr fontId="0" type="noConversion"/>
  </si>
  <si>
    <t>Video Intercom-Channel</t>
  </si>
  <si>
    <t>DS-KH7300EY-WTHE2</t>
  </si>
  <si>
    <t>DS-KH7300EY-WTHE2/White</t>
  </si>
  <si>
    <t>2 Wire HD Series</t>
  </si>
  <si>
    <t>DS-KIS704EY-KP/Aluminum</t>
  </si>
  <si>
    <t>DS-KIS703Y-P</t>
  </si>
  <si>
    <t>4-wire Series</t>
  </si>
  <si>
    <t>4-Wire Hybrid HD series</t>
  </si>
  <si>
    <t>Hybrid HD Intercom Kit</t>
  </si>
  <si>
    <t>DS-KIS313-P</t>
  </si>
  <si>
    <t>Kits</t>
    <phoneticPr fontId="3" type="noConversion"/>
  </si>
  <si>
    <t>DS-KIS102</t>
  </si>
  <si>
    <t>4 wire HD Kits</t>
  </si>
  <si>
    <t>DS-KIS213</t>
  </si>
  <si>
    <t>DS-K1T502DBWX-QR</t>
  </si>
  <si>
    <t>DS-K1T502DBWX-CQR</t>
  </si>
  <si>
    <t>DS-KAB502-S2</t>
  </si>
  <si>
    <t>DS-K2M062</t>
  </si>
  <si>
    <t>D0T-LTS Series</t>
  </si>
  <si>
    <t>DS-3E0516-E(C)</t>
  </si>
  <si>
    <t>DS-3E0524-E(C)</t>
  </si>
  <si>
    <t>Premises Distribution System</t>
  </si>
  <si>
    <t>CCTV Monitor</t>
  </si>
  <si>
    <t>CCTV-Entry level</t>
  </si>
  <si>
    <t>DS-D5019S0-1P0</t>
  </si>
  <si>
    <t>DS-D5032F3-1V0S</t>
  </si>
  <si>
    <t>DS-D5027F2-1P2</t>
  </si>
  <si>
    <t>DS-D5227U3-1P0</t>
  </si>
  <si>
    <t>DS-D5222F2-1V1S</t>
  </si>
  <si>
    <t>DS-D5224F2-1V1S</t>
  </si>
  <si>
    <t>Security Microphone Series</t>
  </si>
  <si>
    <t>Security Microphone</t>
  </si>
  <si>
    <t>DS-2FP2061</t>
  </si>
  <si>
    <t>Analog Audio</t>
  </si>
  <si>
    <t>Analog Cabinet Speaker</t>
  </si>
  <si>
    <t>DS-QAE0120G1R</t>
  </si>
  <si>
    <t>DS-QAE0120G1R/BLACK</t>
  </si>
  <si>
    <t>Analog Horn Speaker</t>
  </si>
  <si>
    <t>DS-QAE0330G1T-V</t>
  </si>
  <si>
    <t>Network Audio</t>
  </si>
  <si>
    <t>DS-QAZ0120G1R-S</t>
  </si>
  <si>
    <t>DS-QAZ0120G1R-S/BLACK</t>
  </si>
  <si>
    <t>DS-QAZ1110G1R-BE</t>
  </si>
  <si>
    <t>DS-QAZ1110G1R-BE/BLACK</t>
  </si>
  <si>
    <t>DS-2SE7C425MWG-EB/26(F0)</t>
  </si>
  <si>
    <t>DS-2SE7C432MWG-EB/26(F0)</t>
  </si>
  <si>
    <t>DS-2SE3C410MWG-E/14(2.8mm)</t>
  </si>
  <si>
    <t>K Series NVR with AcuSense</t>
  </si>
  <si>
    <t>DS-7604NXI-K1(D)</t>
  </si>
  <si>
    <t>DS-7604NXI-K1/4P(D)</t>
  </si>
  <si>
    <t>DS-7608NXI-K1(D)</t>
  </si>
  <si>
    <t>DS-7608NXI-K1/8P(D)</t>
  </si>
  <si>
    <t>DS-7608NXI-K2(D)</t>
  </si>
  <si>
    <t>DS-7608NXI-K2/8P(D)</t>
  </si>
  <si>
    <t>DS-7616NXI-K1(D)</t>
  </si>
  <si>
    <t>DS-7616NXI-K2(D)</t>
  </si>
  <si>
    <t>DS-7616NXI-K2/16P(D)</t>
  </si>
  <si>
    <t>DS-7716NXI-K4(D)</t>
  </si>
  <si>
    <t>DS-7716NXI-K4/16P(D)</t>
  </si>
  <si>
    <t>DS-7732NXI-K4(D)</t>
  </si>
  <si>
    <t>DS-7732NXI-K4/16P(D)</t>
  </si>
  <si>
    <t>DS-7604NXI-K1(D)/Alarm4+1</t>
  </si>
  <si>
    <t>DS-7604NXI-K1/4P(D)/Alarm4+1</t>
  </si>
  <si>
    <t>DS-7608NXI-K1(D)/Alarm4+1</t>
  </si>
  <si>
    <t>DS-7608NXI-K1/8P(D)/Alarm4+1</t>
  </si>
  <si>
    <t>DS-7716NXI-K4(D)/Alarm16+9</t>
  </si>
  <si>
    <t>DS-7716NXI-K4/16P(D)/Alarm16+9</t>
  </si>
  <si>
    <t>DS-7732NXI-K4(D)/Alarm16+9</t>
  </si>
  <si>
    <t>DS-7732NXI-K4/16P(D)/Alarm16+9</t>
  </si>
  <si>
    <t>DS-2CD1327G2H-LIU 2.8mm PL</t>
  </si>
  <si>
    <t>DS-2CD1327G2H-LIU 4mm PL</t>
  </si>
  <si>
    <t>DS-2CD1043G2-LIU 4mm PL</t>
  </si>
  <si>
    <t>DS-2CD1343G2-LIU 4mm PL</t>
  </si>
  <si>
    <t>DS-2CD2H23G2-LIZS2U(2.8-12mm)</t>
  </si>
  <si>
    <t>DS-2CD2H43G2-LIZS2U(2.8-12mm)</t>
  </si>
  <si>
    <t>DS-2CD2H63G2-LIZS2U(2.8-12mm)</t>
  </si>
  <si>
    <t>DS-2CD2066G2H-IU(2.8mm)</t>
  </si>
  <si>
    <t>DS-2CD2066G2H-IU(2.8mm)/BLACK</t>
  </si>
  <si>
    <t>DS-2CD2126G2-IMS(2.8mm)</t>
  </si>
  <si>
    <t>DS-2CD2166G2H-ISU(2.8mm)</t>
  </si>
  <si>
    <t>DS-2CD2166G2H-ISU(4mm)</t>
  </si>
  <si>
    <t>DS-2CD2166G2H-ISU(2.8mm)//BLACK</t>
  </si>
  <si>
    <t>DS-2CD2186G2-IMS(2.8mm)</t>
  </si>
  <si>
    <t>DS-2CD2346G2H-IS2U/SL(2.8mm)</t>
  </si>
  <si>
    <t>DS-2CD2346G2H-IS2U/SL(4mm)</t>
  </si>
  <si>
    <t>DS-2CD2366G2H-IU(2.8mm)</t>
  </si>
  <si>
    <t>DS-2CD2366G2H-IU(2.8mm)/BLACK</t>
  </si>
  <si>
    <t>DS-2CD2366G2H-IU(4mm)</t>
  </si>
  <si>
    <t>DS-2CD2366G2H-IS2U/SL(2.8mm)</t>
  </si>
  <si>
    <t>DS-2CD2366G2H-IS2U/SL(2.8mm)BLK</t>
  </si>
  <si>
    <t>DS-2CD2386G2H-IS2U/SL(2.8mm)BLK</t>
  </si>
  <si>
    <t>DS-2CD2386G2H-IS2U/SL(2.8mm)</t>
  </si>
  <si>
    <t>DS-2CD2386G2H-IS2U/SL(4mm)</t>
  </si>
  <si>
    <t>DS-2CD2646G2HT-IZS2U/SL(2.8-12mm)eF</t>
  </si>
  <si>
    <t>DS-2CD2666G2HT-IZS(2.8-12mm)</t>
  </si>
  <si>
    <t>DS-2CD2666G2HT-IZS(2.8-12mm)BLK</t>
  </si>
  <si>
    <t>DS-2CD2686G2HT-IZS2U/SL(2.8-12mm)eF</t>
  </si>
  <si>
    <t>DS-2CD2766G2HT-IZS(2.8-12mm)</t>
  </si>
  <si>
    <t>DS-2CD2766G2HT-IZS(2.8-12mm)eFBLACK</t>
  </si>
  <si>
    <t>DS-2CD2T46G2H-IS2U/SL(2.8mm)</t>
  </si>
  <si>
    <t>DS-2CD2T46G2H-IS2U/SL(4mm)</t>
  </si>
  <si>
    <t>DS-2CD2T66G2H-2I(2.8mm)</t>
  </si>
  <si>
    <t>DS-2CD2T66G2H-2I(4mm)</t>
  </si>
  <si>
    <t>DS-2CD2T66G2H-2I(2.8mm)/BLACK</t>
  </si>
  <si>
    <t>DS-2CD2T66G2H-4I(2.8mm)</t>
  </si>
  <si>
    <t>DS-2CD2T66G2H-4I(4mm)</t>
  </si>
  <si>
    <t>DS-2CD2T66G2H-4I(2.8mm)/BLACK</t>
  </si>
  <si>
    <t>DS-2CD2T66G2H-IS2U/SL(2.8mm)</t>
  </si>
  <si>
    <t>DS-2CD2T66G2H-IS2U/SL(4mm)</t>
  </si>
  <si>
    <t>DS-2CD2T86G2H-IS2U/SL(2.8mm)</t>
  </si>
  <si>
    <t>DS-2CD2T86G2H-IS2U/SL(4mm)</t>
  </si>
  <si>
    <t>DS-2CD2747G2H-LIPTRZS2U/SL(2.8-12mm)</t>
  </si>
  <si>
    <t>DS-2CD2767G2H-LIPTRZS2U/SL(2.8-12mm)</t>
  </si>
  <si>
    <t>DS-2CD2787G2H-LIPTRZS2U/SL(2.8-12mm)</t>
  </si>
  <si>
    <t>DS-2CD1143G2-LIU 4mm PL</t>
  </si>
  <si>
    <t>DS-2CD1067G2H-LIU 4mm PL</t>
  </si>
  <si>
    <t>DS-2CD1167G2H-LIU 4mm PL</t>
  </si>
  <si>
    <t>DS-2CD1T67G2H-LIU 4mm PL</t>
  </si>
  <si>
    <t>DS-2CD1163G2-LIU 4mm PL</t>
  </si>
  <si>
    <t>DS-2CD1063G2-LIU 4mm PL</t>
  </si>
  <si>
    <t>DS-2CD1363G2-LIU 4mm PL</t>
  </si>
  <si>
    <t>DS-2CD1367G2H-LIU 4mm PL</t>
  </si>
  <si>
    <t>DS-2CD1127G2H-LIU 4mm PL</t>
  </si>
  <si>
    <t>DS-2CD1027G2H-LIU 4mm PL</t>
  </si>
  <si>
    <t>DS-2CD1323G2-LIU 4mm PL</t>
  </si>
  <si>
    <t>DS-2CD1123G2-LIU 4mm PL</t>
  </si>
  <si>
    <t>DS-2CD1023G2-LIU 4mm PL</t>
  </si>
  <si>
    <t>DS-2CD1047G2H-LIU 4mm PL</t>
  </si>
  <si>
    <t>DS-2CD1347G2H-LIU 4mm PL</t>
  </si>
  <si>
    <t>DS-2CD1147G2H-LIU 4mm PL</t>
  </si>
  <si>
    <t>DS-2CD1A23G0-IZU 2.8-12mm PL</t>
  </si>
  <si>
    <t>DS-2CD1A43G0-IZU 2.8-12mm PL</t>
  </si>
  <si>
    <t>DS-PDP18-EG2(B)</t>
  </si>
  <si>
    <t>DS-PDB-IN-UBKT1</t>
  </si>
  <si>
    <t>DS-2TD1228T-2/QA(B)</t>
  </si>
  <si>
    <t>DS-2TD1228T-3/QA(B)</t>
  </si>
  <si>
    <t>DS-2TD2628-3/QA/GLT</t>
  </si>
  <si>
    <t>DS-2TD2628-7/QA/GLT</t>
  </si>
  <si>
    <t>DS-2TD2628-10/QA/GLT</t>
  </si>
  <si>
    <t>VMS-Channel</t>
  </si>
  <si>
    <t>HC-Video/1CH/1Y</t>
  </si>
  <si>
    <t>HC-EventRecording/7Day/1CH/1Y</t>
  </si>
  <si>
    <t>HC-EventRecording/30Day/1CH/1Y</t>
  </si>
  <si>
    <t>HC-EventRecording/90Day/1CH/1Y</t>
  </si>
  <si>
    <t>HC-EventRecording/180Day/1CH/1Y</t>
  </si>
  <si>
    <t>HC-EventRecording/365Day/1CH/1Y</t>
  </si>
  <si>
    <t>HC-Alarm/1Input/1Y</t>
  </si>
  <si>
    <t>HC-AC&amp;TA/1Door/1Y</t>
  </si>
  <si>
    <t>HC-AC&amp;TA/5Doors/1Y</t>
  </si>
  <si>
    <t>HC-AC&amp;TA/10Doors/1Y</t>
  </si>
  <si>
    <t>HC-AC&amp;TA/1Door/Lifetime</t>
  </si>
  <si>
    <t>HC-AC&amp;TA/5Doors/Lifetime</t>
  </si>
  <si>
    <t>HC-AC&amp;TA/10Doors/Lifetime</t>
  </si>
  <si>
    <t>HC-Intercom/1Room/1Y</t>
  </si>
  <si>
    <t>HC-Intercom/1Room/Lifetime</t>
  </si>
  <si>
    <t>DS-K3-BASE</t>
  </si>
  <si>
    <t>DS-2CE19DF3T-LSZE(2.8-12mm)</t>
  </si>
  <si>
    <t>DS-2CE12DF3T-LSE(2.8mm)</t>
  </si>
  <si>
    <t>DS-2CE12DF3T-LFS(2.8mm)</t>
  </si>
  <si>
    <t>DS-2CE10DF3T-LSE(2.8mm)</t>
  </si>
  <si>
    <t>DS-2CE10DF3T-LFS(2.8mm)</t>
  </si>
  <si>
    <t>DS-2CE50DF3T-VPLSZE(2.8-12mm)</t>
  </si>
  <si>
    <t>DS-2CE72DF3T-LSE(2.8mm)</t>
  </si>
  <si>
    <t>DS-2CE72DF3T-LFS(2.8mm)</t>
  </si>
  <si>
    <t>DS-2CE70DF3T-LMFS(2.8mm)</t>
  </si>
  <si>
    <t>DS-2CE50DF3T-VPLSE(2.8mm)</t>
  </si>
  <si>
    <t>DS-2CE16U0T-LF(2.8mm)</t>
  </si>
  <si>
    <t>DS-2CE16U0T-LPF(2.8mm)</t>
  </si>
  <si>
    <t>DS-2CE17U0T-LF(2.8mm)</t>
  </si>
  <si>
    <t>DS-2CE76U0T-LMF(2.8mm)</t>
  </si>
  <si>
    <t>DS-2CE76U0T-LPF(2.8mm)</t>
  </si>
  <si>
    <t>DS-2CE78U0T-LF(2.8mm)</t>
  </si>
  <si>
    <t>DS-2CE16D0T-LTS(2.8mm)</t>
  </si>
  <si>
    <t>DS-2CE16D0T-LTS(3.6mm)</t>
  </si>
  <si>
    <t>DS-2CE16D0T-LXTS(2.8mm)</t>
  </si>
  <si>
    <t>DS-2CE16D0T-LXTS(3.6mm)</t>
  </si>
  <si>
    <t>DS-2CE17D0T-LTS(2.8mm)</t>
  </si>
  <si>
    <t>DS-2CE17D0T-LTS(3.6mm)</t>
  </si>
  <si>
    <t>DS-2CE17D0T-LXTS(2.8mm)</t>
  </si>
  <si>
    <t>DS-2CE17D0T-LXTS(3.6mm)</t>
  </si>
  <si>
    <t>DS-2CE70D0T-PTLXTS(2.8mm)</t>
  </si>
  <si>
    <t>DS-2CE70D0T-PTLXTS(3.6mm)</t>
  </si>
  <si>
    <t>DS-2CE78D0T-LTS(2.8mm)</t>
  </si>
  <si>
    <t>DS-2CE78D0T-LTS(3.6mm)</t>
  </si>
  <si>
    <t>DS-2CE78D0T-LXTS(2.8mm)</t>
  </si>
  <si>
    <t>DS-2CE78D0T-LXTS(3.6mm)</t>
  </si>
  <si>
    <t>iDS-7116HQHI-M1/S(E)</t>
  </si>
  <si>
    <t>iDS-7204HQHI-M1/XT/4A+4/1ALM</t>
  </si>
  <si>
    <t>iDS-7204HUHI-M1/X/4A+4/1ALM</t>
  </si>
  <si>
    <t>iDS-7208HQHI-M1/XT/4A+8/4ALM</t>
  </si>
  <si>
    <t>iDS-7208HUHI-M1/X</t>
  </si>
  <si>
    <t>iDS-7208HUHI-M1/X/4A+8/4ALM</t>
  </si>
  <si>
    <t>iDS-7208HUHI-M2/X</t>
  </si>
  <si>
    <t>iDS-7208HUHI-M2/X/4A+8/4ALM</t>
  </si>
  <si>
    <t>iDS-7216HQHI-M1/XT</t>
  </si>
  <si>
    <t>iDS-7216HQHI-M2/XT</t>
  </si>
  <si>
    <t>iDS-7216HUHI-M2/X</t>
  </si>
  <si>
    <t>iDS-7216HUHI-M2/X/4A+16/4ALM</t>
  </si>
  <si>
    <t>iDS-7232HQHI-M2/XT</t>
  </si>
  <si>
    <t>DS-3WR3X-1</t>
  </si>
  <si>
    <t>DS-4610ZJ-GSAC</t>
  </si>
  <si>
    <t>DS-4600ZJ-GSAC</t>
  </si>
  <si>
    <t>DS-4680ZJ-GP</t>
  </si>
  <si>
    <t>DS-3E0505-O</t>
  </si>
  <si>
    <t>DS-3E1505P-EI</t>
  </si>
  <si>
    <t>DS-3E1510P-EI</t>
  </si>
  <si>
    <t>DS-3E1518P-EIV2</t>
  </si>
  <si>
    <t>DS-3E1526P-EIV2</t>
  </si>
  <si>
    <t>DS-3WF0EC-5ACT</t>
  </si>
  <si>
    <t>DS-3E1105P-EI</t>
  </si>
  <si>
    <t>DS-3E0105D-O</t>
  </si>
  <si>
    <t>DS-3E0108D-O</t>
  </si>
  <si>
    <t>DS-3E1505P-EI/M</t>
  </si>
  <si>
    <t>DS-3E1510P-EI/M</t>
  </si>
  <si>
    <t>DS-3E1518P-EI/M</t>
  </si>
  <si>
    <t>DS-3E1526P-EI/M</t>
  </si>
  <si>
    <t>DS-3WF0BC-2NT</t>
  </si>
  <si>
    <t>DS-3E1506P-EI</t>
  </si>
  <si>
    <t>DS-3E1508-EIV2</t>
  </si>
  <si>
    <t>DS-3E2528-HI-24T4F</t>
  </si>
  <si>
    <t>DS-3E2552-HI-48T4F</t>
  </si>
  <si>
    <t>DS-3E2728-HI-24T4X</t>
  </si>
  <si>
    <t>DS-3E2736-HI-24F8T4X</t>
  </si>
  <si>
    <t>DS-3E2754-HI-48T6X</t>
  </si>
  <si>
    <t>DS-3T0306HP</t>
  </si>
  <si>
    <t>DS-3T0310HP</t>
  </si>
  <si>
    <t>DS-3T0506HP</t>
  </si>
  <si>
    <t>DS-3T0510HP</t>
  </si>
  <si>
    <t>DS-QAZ1120G1R-B</t>
  </si>
  <si>
    <t>DS-QAZ1120G1R-B/BLACK</t>
  </si>
  <si>
    <t>DS-QAZ1310G1T-E</t>
  </si>
  <si>
    <t>Two-wire version: CMOS 2MP HD Colorful Camera, Fish eye  Horizontal: 146°, Vertical:82°  , 1 Call Button, 2-ch Indoor station accessIR Supplement , 10M/100M Self-adaptive Ethernet, module connection with RS-485 , 4-ch alarm inputIP65, Two -wire interface,98mmx99.8mmx43.9mmMouting accessories and other modules are same as IP version of modular door station.</t>
  </si>
  <si>
    <t>1 RJ-45 Interface, 6 Two-Wire Interface to connect DS-KD8003Y-IME2 or DS-KH6320Y-WTE2, 1 in interface to connect DS-KAD706Y &amp; DS-KAD706Y-S, 1 out interface to connect DS-KAD706Y &amp; DS-KAD706Y-S,, Reset button
Din rail mounting, 24VDC
Without power adapter
The model with Y is not compatible with previous version，they can not be used together.</t>
  </si>
  <si>
    <t>1 RJ-45 Interface, 6 Two-Wire Interface to connect DS-KAD706Y &amp; DS-KAD706Y-S, Reset button
Din rail mounting, 24VDC
Without power adapter
The model with Y is not compatible with previous version，they can not be used together.</t>
  </si>
  <si>
    <t>Two-wire HD version:Main unit ,  Aluminum, needs mouting bracket.
CMOS 2MP HD Colorful Camera, Fish eye,  0/1/2 flexible Call Button,  Max.to 2-ch Indoor stations access,  2 locks control, 6 decimal DIP switch
IR Supplement ,  module connection with RS-485 ,  2-ch alarm input
IP65, Two -wire interface,99.5 mm × 98.5 mm × 35 mm
Mouting accessories and other modules except DS-KD-DIS are same as IP version of modular door station.
The model with is not compatible with Y version，they can not be used together.</t>
  </si>
  <si>
    <t>Two-wire HD version: Main Distributor, 6 Two-Wire Interface to connect DS-KD7003EY-IME2 or DS-KH7300EY, 1 in interface to connect DS-KAD7060EY &amp; DS-KAD7060EY-S, 1 out interface to connect DS-KAD7060EY &amp; DS-KAD7060EY-S,, Reset button
Din rail mounting, 48VDC
Without power adapter
The model with is not compatible with Y version，they can not be used together.</t>
  </si>
  <si>
    <t>Two-wire HD version:Distributor for multi-buildings , 6 Two-Wire Interface to connect DS-KAD7060EY, 1 in interface to connect DS-KAD7060EY-S, 1 out interface to connect DS-KAD7060EY-S,, Reset button
Din rail mounting, 48VDC
Without power adapter
The model with is not compatible with Y version，they can not be used together.</t>
  </si>
  <si>
    <t>Two-wire HD version:Floor shunt , 4 Two-Wire Interface to connect DS-KH7300EY, 1 in interface to connect DS-KAD7061EY or DS-KAD7060EY, 1 out interface to connect DS-KAD7061EY, 6 indicators
Without power adapter
The model with is not compatible with Y version，they can not be used together.</t>
  </si>
  <si>
    <t>Power supply for DS-KAD7060EY&amp; DS-KAD7060EY-S, Output: 48 VDC, 150W, Din rail mounting,</t>
  </si>
  <si>
    <t>Two-wire HD version: 7“ Touch-Screen Indoor Station, 
7-inch Colorful TFT LCD, display resolution: 1024 * 600;
Wi-Fi 802.11b/g/n;
6 decimal DIP switch;
Two -wire interface.
TF card, max 128G; 4 indicators;
1 floor call
The model with is not compatible with Y version，they can not be used together.</t>
  </si>
  <si>
    <t>Two-wire HD version: 7“ Touch-Screen Indoor Station, White
7-inch Colorful TFT LCD, display resolution: 1024 * 600;
Wi-Fi 802.11b/g/n;
6 decimal DIP switch;
Two -wire interface.
TF card, max 128G; 4 indicators;
1 floor call
The model with is not compatible with Y version，they can not be used together.</t>
  </si>
  <si>
    <t>Excellent Product Design：7-inch touch screen with 1024*600 high resolution
 Excellent Product Design: 3 touch buttons, physically challenged friendly
 Easy to Use: DEC knobs configuration;
 Easy to Use: Plug &amp; play, support different connection topologies
 Easy to Use: Multiple indicators--power, mute, in use
 Easy to Use: Max. 4 custom virtual buttons
 View live view of door stations
 Support Professional Studio / Trade button function  Open doors automatically 
 Support Floor Call
 Support handset
Support  Wi-Fi</t>
  </si>
  <si>
    <t>Display module, module connection with RS-485 , IP65,needs mouting bracket, Backlight,Flush mounting, Surface mounting, 98.21mmx100.21 mm x33.7mm, 3.5 inch LCD, 320*480, 4 buttons, dial number display, pin code unlock, contact list display, powered by other module  Power input: 12VDC, Power output: 12VDC</t>
  </si>
  <si>
    <t>Indicator module,  module connection with RS-485 , needs mouting bracket, IP65,Backlight,Flush mounting, Surface mounting, 98.21mmx100.21 mm x33.7mm, powered by other module  Power input: 12VDC, Power output: 12VDC</t>
  </si>
  <si>
    <t>Keypad module, module connection with RS-485 , IP65, needs mouting bracket, Backlight,Flush mounting, Surface mounting, 98.21mmx100.21 mm x33.7mm, input pin code to open door, call indoor station via inputing room number, powered by other module  Power input: 12VDC, Power output: 12VDC</t>
  </si>
  <si>
    <t>Mifare 1 card reader module, 13.56MHz, module connection with RS-485 , IP65,Backlight,needs mouting bracket, Flush mounting, Surface mounting, 98.21mmx100.21 mm x33.7mm, unlock door via swiping card, powered by other module  Power input: 12VDC, Power output: 12VDC</t>
  </si>
  <si>
    <t>EM card reader module, 125KHz, module connection with RS-485 , IP65,Backlight,needs mouting bracket, Flush mounting, Surface mounting, 98.21mmx100.21 mm x33.7mm, unlock door via swiping card, powered by other module  Power input: 12VDC, Power output: 12VDC</t>
  </si>
  <si>
    <t>Touch Display Module with M1 Card Reader</t>
  </si>
  <si>
    <t>IP indoor station
7“ Touch-Screen Indoor Station
Standard PoE for E1  / Power over 2-wire for E2  / 12 VDC,TF card, max 32G support
8-ch alarm input, 2 relay output, 1 RS485
Remote unlocking via the client or the APP
Views live videos of door stations and linked cameras
Supports WiFi network for W version</t>
  </si>
  <si>
    <t>7“ Touch-Screen Indoor Station,
7-inch Colorful TFT LCD, display resolution: 1024 * 600;
10/100Mbps Ethernet, 
standard PoE/ 12 VDC.
TF card, max 128G</t>
  </si>
  <si>
    <t>7“ Touch-Screen Indoor Station,
7-inch Colorful TFT LCD, display resolution: 1024 * 600;
10/100Mbps Ethernet, Wi-Fi 802.11b/g/n;
standard PoE/ 12 VDC.
TF card, max 128G</t>
  </si>
  <si>
    <t>SECC，Convenient design available for the 1 module surface  mounting of the modular  door station  DS-KD8003-IME1 or DS-KD8003-IME2</t>
  </si>
  <si>
    <t>SECC，Convenient design available for the 2 module surface  mounting of the modular  door station  DS-KD8003-IME1 or DS-KD8003-IME2</t>
  </si>
  <si>
    <t>SECC，Convenient design available for the 3 module surface  mounting of the modular  door station  DS-KD8003-IME1 or DS-KD8003-IME2</t>
  </si>
  <si>
    <t>IP version: DS-KD8003-IME1 B  with its flush mouting accessories. IP65  DS-KD8003-IME1 B +DS-KD-ACF1/Plastic</t>
  </si>
  <si>
    <t>IP version: DS-KD8003-IME1 B  with its surface mouting accessories. IP65  DS-KD8003-IME1 B +DS-KD-ACW1</t>
  </si>
  <si>
    <t>Vandal Proof Standard PoE Doorbell                                                                                                                                                                    2 MP IP Vandal-resistant Door Station, 80° Horizontal  and 44° Vertical , field of view adjustment -50° to 50°, 10/100 Mbps Self-Adaptive Ethernet, PoE  Power over Ethernet ,  IR Supplement, IR Distance: 5 Meters, IK 9 and IP 66,
Call directly to Hik-Connect APP without indoor station.
Configuration remotely via Web</t>
  </si>
  <si>
    <t>IP video intercom kit for villa or house, only one call button.DS-KD8003-IME1 B /Surface   x1;DS-KH6320-WTE1  x1;4 port standard PoE switch x1;16GB TF card x1;Power adapter included in the package European Standard</t>
  </si>
  <si>
    <t>IP video intercom kit for villa or house, only one call button.DS-KD8003Y-IME2/Surface  x 1;DS-KH6320Y-WTE2  x 1;DS-KAD704Y  x 1;DS-KAW30-2N x 1;16GB TF card x1;Power supply included in the package no Standard, just 2 pin connectors</t>
  </si>
  <si>
    <t>· Great image quality of 2 MP resolution
· One-press to call, remote unlocking with App control
·  Real plug&amp;play
· IP65 water resistant and IK08 vandal resistant entry panel
· 7-inch touch screen indoor monitor, user friendly interface</t>
  </si>
  <si>
    <t>IP video intercom kit for villa or house, only one call button.DS-KV8113-WME1 C   x1;DS-KH6320-WTE1  x1;4 port standard PoE switch x1;16GB TF card x1;Power adapter included in the package European Standard</t>
  </si>
  <si>
    <t>• 2-wire digital IP video intercom kit for villa or house, only one call button
• DS-KH6320Y-WTPE2 x1
• DS-KV8103Y-IMPE2 x1
• DS-KABV8103-RS x1</t>
  </si>
  <si>
    <t>Hik-Connect mobile control
HD TVI video quality
7 inch touch screen
Plug &amp; Play</t>
  </si>
  <si>
    <t>2wire Analog Intercom Kit, 7 inch indoor station, door station support two locks, photo snapshots up to 200pcs ,support card swiping to open door. Mute/Do not disturb function.</t>
  </si>
  <si>
    <t>4-wire HD Analog Video Intercom Kit
Kit including DS-KB2422T-IM and DS-KH2230T
Include one monitor, one ourdoor panel, 5-meter 4-wire cable, and other accessories
720P HD TVI video quality, 7 inch LCD
It includes European power adapter,  if you want to change the standard of power supply, you have to mark which standard of power adapter you want when you place an order</t>
  </si>
  <si>
    <t>2-wire Analog intercom kit for villa or house, only one call button, surface installation.
2-wire plug &amp; play, easy, cost-efficient, flush mounting 
2MP HD colorful camera
View in color, even in darkness
DS-KV1101-ME2/Surface  x1;
DS-KH1200  x1;
PSU x1;
Power adapter included in the package European Standard</t>
  </si>
  <si>
    <t>2-wire Analog intercom kit for villa or house, only one call button, flush installation.
2-wire plug &amp; play, easy, cost-efficient, flush mounting 
2MP HD colorful camera
View in color, even in darkness
DS-KV1101-ME2/Surface  x1;
DS-KH1200  x1;
PSU x1;
Power adapter included in the package European Standard</t>
  </si>
  <si>
    <t>including 4 button covers, needs mouting bracket. Up to 12 call buttons, customizable number of buttons, module connection with RS-485 ,  IP65</t>
  </si>
  <si>
    <t>Fingerprint&amp;Card Reader 13.56MHz  module,module connection with RS-485 , IP65, needs mouting bracket, Flush mounting, Surface mounting, 100mmx100 mm x35mm,  unlock door via swiping card or fingerprint</t>
  </si>
  <si>
    <t>Induction Loop Module.  Audio transmission to hearing aids via build-in antenna
 Simple connection to the KD8003 series door station
 Indicate the device status: Calling, opening door and two-way audio</t>
  </si>
  <si>
    <t>Die-casting aluminium ADC12 , Convenient design available for the wall mounting of
the doorbell  DS-KB2421-IM  to adjust the install angle for 30 degree</t>
  </si>
  <si>
    <t>2-Wire HD video intercom demo case,  includes ,
DS-KD7003EY-IME2*2, DS-KD-KP*1, DS-KD-DIS*1, KH7300EY-WTE2/Black*1, KH7300EY-WTE2/White*1, DS-KAD7060EY*1, DS-KAD7061EY*1, DS-KAW150-4N*1
DS-KD-KK/S*1, DS-KD-KP/S*1, DS-KD-TDM*2, DS-KD-IN*1, DS-KD-ACW2/S*1, DS-KD-ACW3*1, DS-KD-ACW3/S*1
Power adapter included in the package</t>
  </si>
  <si>
    <t>Demo Kit with 2nd video intercom</t>
  </si>
  <si>
    <t>Access Control Terminal, 2 Mega pixels camera, Built-in M1 card, Felica card,DESfire card reading module and Bluetooth module;
AP mode
access control, video intercoms, and video all in one
IP65, IK09，increased stability with zinc alloy materials
Storage with 100,000 cards and 300,000 events;
support mobile APP hikconnect
Supports two-way audio intercom, remote live view, video recording through NVR;
Uplink Communication: TCP/IP, WIFI;  Downlink Communication: RS-485;
Supports SD card</t>
  </si>
  <si>
    <t>Access Control Terminal, 2 Mega pixels camera, Built-in M1 card, Felica card,DESfire card reading module and Bluetooth module;
AP mode
access control, video intercoms, and video all in one
IP65, IK09，increased stability with zinc alloy materials
Storage with 100,000 cards, 10,000 fingerprints and 300,000 events;
support mobile APP hikconnect
Supports two-way audio intercom, remote live view, video recording through NVR, capacitive Fingerprint Module;
Uplink Communication: TCP/IP, WIFI;  Downlink Communication: RS-485;
Supports SD card</t>
  </si>
  <si>
    <t>Access Control Terminal, Built-in M1 card, Felica card,DESfire card reading module and Bluetooth module;
AP mode
integrate the access control and intercoms
IP65, IK09，increased stability with zinc alloy materials
Storage with 100,000 cards and 300,000 events;
support mobile APP hikconnect
Supports two-way audio intercom;
Uplink Communication: TCP/IP, WIFI;  Downlink Communication: RS-485;</t>
  </si>
  <si>
    <t>Access Control Terminal, Built-in M1 card, Felica card,DESfire card reading module and Bluetooth module;
AP mode
integrate the access control and intercoms
IP65, IK09，increased stability with zinc alloy materials
Storage with 100,000 cards, 10,000 fingerprints and 300,000 events;
support mobile APP hikconnect
Supports two-way audio intercom,capacitive Fingerprint Module;
Uplink Communication: TCP/IP, WIFI;  Downlink Communication: RS-485;</t>
  </si>
  <si>
    <t>Access Control Terminal, 2 Mega pixels camera, Built-in Mifare card, Felica card,DESfire card reading module and Bluetooth module;
Supports installing QR code peripheral, which helps device supporting dynamic QR code authentication
AP mode  for mobile web configuration
access control, video intercoms, and video all in one
IP65, IK09，increased stability with zinc alloy materials
Storage with 100,000 cards, 10,000 fingerprints and 300,000 events;
support mobile APP hikconnect
Supports two-way audio intercom, remote live view, video recording through NVR, capacitive Fingerprint Module;
Uplink Communication: TCP/IP, WIFI;  Downlink Communication: RS-485;
Supports SD card</t>
  </si>
  <si>
    <t>Access Control Terminal, Built-in Mifare card, Felica card,DESfire card reading module and Bluetooth module;
Supports installing QR code peripheral, which helps device supporting dynamic QR code authentication
AP mode  for mobile web configuration
access control, video intercoms, and video all in one
IP65, IK09，increased stability with zinc alloy materials
Storage with 100,000 cards, 10,000 fingerprints and 300,000 events;
support mobile APP hikconnect
Supports two-way audio intercom, remote live view, video recording through NVR, capacitive Fingerprint Module;
Uplink Communication: TCP/IP, WIFI;  Downlink Communication: RS-485;
Supports SD card</t>
  </si>
  <si>
    <t>Wall mounting box</t>
  </si>
  <si>
    <t>Protective shield for DS-K1T502 series
Dimensions: 188.6 mm × 85 mm × 42 mm  7.4  × 3.3  × 1.7  
Weight: 242.5 g  0.5 lb 
Material: SECC</t>
  </si>
  <si>
    <t>Protective shield for DS-K1T341A/C and DS-K1T342 series Face Recognition Terminal.
Dimensions: 99.4 mm × 55 mm × 199.3 mm  3.9  × 2.2  × 7.8  
Weight: 89 g  0.2 lb 
Material: PC</t>
  </si>
  <si>
    <t>MinMoe wall mounting bracket
User friendly: supports wiring from the bottom for better 
Installation: Wall mounting
Installlation angle adjustable: ± 45°  for left and right , ± 15°  for up and down 
Weight: 213 g  0.47 lb 
Material: Alluminum alloy
Available for DS-K1T320 seires, DS-K1A340 seires, DS-K1T343 series, DS-K1T342 series,DS-K1T341C series，DS-K1T673/673T series，DS-K1T671/671T series， DS-K1T672 series, DS-K1T680 series, DS-K1T681 series, DS-K1T981 series, DS-K1TA70MI-T, and DS-K1T671TM-3XF</t>
  </si>
  <si>
    <t>Table bracket for DS-K1T671 series including temperature screening series ,DS-K1T672 series, DS-K1T673 series, DS-K1T680 series, DS-K1TA70 series, DS-K1T341 series.
Material：ZAMAK, ABS
Dimension  W  × H × D ：127.97 mm × 215.49 mm × 133.97 mm</t>
  </si>
  <si>
    <t>Access Control Terminal,  Built-in M1 card reading module;
IP65, IK08，increased stability with aluminum alloy materials
Storage with 10,000 cards and 100,000 events;
support web PC and Moblie configuration
support mobile APP hikconnect
Uplink Communication: TCP/IP;  Downlink Communication: RS-485, wiegand;
Dimensions：57.7 mm × 177 mm × 34.6 mm  2.3  × 7.0  × 1.4</t>
  </si>
  <si>
    <t>Access Control Terminal,  Built-in M1 card reading module and Bluetooth module;
IP65, IK08，increased stability with aluminum alloy materials
Storage with 10,000 cards and 100,000 events;
AP mode
support web PC and Moblie configuration
support mobile APP hikconnect
Uplink Communication: TCP/IP, WIFI;  Downlink Communication: RS-485, wiegand;
Dimensions：57.7 mm × 177 mm × 34.6 mm  2.3  × 7.0  × 1.4</t>
  </si>
  <si>
    <t>Access Control Terminal,  Built-in M1 card reading module and Bluetooth module;
IP65, IK08，increased stability with aluminum alloy materials
Storage with 10,000 cards , 3,000 fingerprints and 100,000 events;
AP mode
support web PC and Moblie configuration
support mobile APP hikconnect
Uplink Communication: TCP/IP, WIFI;  Downlink Communication: RS-485, wiegand;
Dimensions：57.7 mm × 177 mm × 34.6 mm  2.3  × 7.0  × 1.4</t>
  </si>
  <si>
    <t>Access Control Terminal,  Built-in EM card reading module;
IP65, IK08，increased stability with aluminum alloy materials
Storage with 10,000 cards and 100,000 events;
support web PC and Moblie configuration
support mobile APP hikconnect
Uplink Communication: TCP/IP;  Downlink Communication: RS-485, wiegand;
Dimensions：57.7 mm × 177 mm × 34.6 mm  2.3  × 7.0  × 1.4</t>
  </si>
  <si>
    <t>Access Control Terminal,  Built-in EM card reading module and Bluetooth module;
IP65, IK08，increased stability with aluminum alloy materials
Storage with 10,000 cards and 100,000 events;
AP mode
support web PC and Moblie configuration
support mobile APP hikconnect
Uplink Communication: TCP/IP, WIFI;  Downlink Communication: RS-485, wiegand;
Dimensions：57.7 mm × 177 mm × 34.6 mm  2.3  × 7.0  × 1.4</t>
  </si>
  <si>
    <t>Protective shield for DS-K1T805 series
Dimensions
W × H: 188.6 mm × 77 mm  74.3  × 30.3  
D  Max. : 42.1 mm  16.6  
Weight
224.7 g  0.5 lbs</t>
  </si>
  <si>
    <t>Access Control Terminal,  Built-in EM card reading module and Bluetooth module;
IP65, IK08，increased stability with aluminum alloy materials
Storage with 10,000 cards , 3,000 fingerprints and 100,000 events;
AP mode
support web PC and Moblie configuration
support mobile APP hikconnect
Uplink Communication: TCP/IP, WIFI;  Downlink Communication: RS-485, wiegand;
Dimensions：57.7 mm × 177 mm × 34.6 mm  2.3  × 7.0  × 1.4</t>
  </si>
  <si>
    <t>Double-door Access Controller, Storage with 100,000 cards and 300,000 access control events.
Uplink Communication: TCP/IP , ISUP5.0 and RS-485;
ISAPI, OSDP
Accessible Card Reader: 4 Wiegand readers or 4 RS485 readers; 
Input interface: 4 alarm input, Door Sensor×2, Door Switch×2, Case Input×4, Fire Alarm Linkage×1, Tamper-proof×1; 
Output interface: Door Switch Relay×2, Alarm Relay×2.</t>
  </si>
  <si>
    <t>Four-door Access Controller, Storage with 100,000 cards and 300,000 access control events.
Uplink Communication: TCP/IP, ISUP5.0  and RS-485;
ISAPI, OSDP
Accessible Card Reader: 4 Wiegand readers or 8 RS485 readers; 
Input interface: 4 alarm input, Door Sensor×4, Door Switch×4, Case Input×8, Fire Alarm Linkage×1, Tamper-proof×1;
Output interface: Door Switch Relay×4, Alarm Relay×4.</t>
  </si>
  <si>
    <t>Reads Mifare1/EM card  optioanl , with keypad  optional , Supports RS485 and Wiegand W26/W34  protocol;
Tamper-proof alarm, Dust-proof, IP 65, Vandal Proof, IK10, Applied for 86 &amp; 120 Gang Box.</t>
  </si>
  <si>
    <t>Reads M1 card, Supports RS485 and Wiegand W26/W34  protocol;
Tamper-proof alarm, Dust-proof, IP 65.</t>
  </si>
  <si>
    <t>Reads M1 card, with keypad, Supports RS485 and Wiegand W26/W34  protocol;
Tamper-proof alarm, Dust-proof, IP 65.</t>
  </si>
  <si>
    <t>Reads M1/EM card  optioanl , with keypad  optional , Supports RS485 and Wiegand W26/W34  protocol;
Tamper-proof alarm, Dust-proof, IP 65, Applied for 86 &amp; 120 Gang Box.</t>
  </si>
  <si>
    <t>Reads M1/EM card  optional , with keypad  optional , Supports Wiegand W26/W34  protocol, Dust-proof, IP 65.</t>
  </si>
  <si>
    <t>2.4 inch LCD Display Standalone Access Control Terminal, Built-in M1 card reading module,  
Storage with 3,000 cards, 3,000 fingerprints and 100,000 access control events;
Support Access Control and Time Attendance Function, Optical Fingerprint Module;
Uplink Communication: TCP-IP, WIFI; 
Supports Wiegand out W26/W34  and Wiegand in W26/W34 .
Supports ISUP5.0, ISAPI
multiple languages: English, Spanish, Italian, French, Portuguese  Brazilian , Vietnamese, Arabic, Thai, Turkish, Indonesian, Ukrainian
Power adapter included in the package European Standard</t>
  </si>
  <si>
    <t>2.4 inch LCD Display Standalone Access Control Terminal, Built-in M1 card reading module,  
Storage with 3,000 cards, 3,000 fingerprints and 100,000 access control events;
Support Access Control and Time Attendance Function, Optical Fingerprint Module;
Uplink Communication: TCP-IP, WIFI;  Downlink Communication: RS485 Connect to Secure Module ;
Supports Wiegand out W26/W34  and Wiegand in W26/W34 .
Supports ISUP5.0, ISAPI
multiple languages: English, Spanish, Italian, French, Portuguese  Brazilian , Vietnamese, Arabic, Thai, Turkish, Indonesian, Ukrainian
Power adapter included in the package European Standard</t>
  </si>
  <si>
    <t>Secure module. Communicates with the access control terminal via RS-485 to execute the commands from the terminal including open door, close door, normally open and normally closed
Input interface: Door Magnetic×1, Tamper-proof×1, Alarm input x2; 
Output interface: Door Switch Relay×1, Alarm Relay×1.
DC 12V.
Dimensions：48 mm × 115 mm × 26 mm  1.9  × 4.5  × 1.0</t>
  </si>
  <si>
    <t>Communicates with the access control terminal via RS-485 to execute the commands from the terminal including open door, close door, normally open and normally closed.
Collects the door magnetic signal and the exit button signal and send them to the access control terminal.
Supports exit button linkage.</t>
  </si>
  <si>
    <t>Plug-and-play USB with no-driver technology;
Supports various card types  M1 card and EM card .                                                                                                                                                                                 Card Issuer  for Project Market</t>
  </si>
  <si>
    <t>Reads M1/EM card  E is EM card, M is M1 card , with keypad  optional , Supports RS485 and Wiegand W26/W34  protocol;
Tamper-proof alarm, Dust-proof, IP 64. Applied for 120 Gang Box Only</t>
  </si>
  <si>
    <t>Reads EM card, Supports RS485 and Wiegand W26/W34  protocol;
Tamper-proof alarm, Dust-proof, IP 65.</t>
  </si>
  <si>
    <t>Reads EM card, with keypad, Supports RS485 and Wiegand W26/W34  protocol;
Tamper-proof alarm, Dust-proof, IP 65.</t>
  </si>
  <si>
    <t>Reads EM card, Fingerpint capacity: 5000 , Supports RS485 HIK private ;
IP65. Wall mounting with screws. The Gang Box is not supported.
Fingerprint devices are  recommended for using in indoor environment</t>
  </si>
  <si>
    <t>Reads M1 card, Fingerpint capacity: 5000 , Supports RS485 HIK private ,IP65;
Wall mounting with screws. The Gang Box is not supported. 
Fingerprint devices are  recommended for using in indoor environment</t>
  </si>
  <si>
    <t>Standalone Access Control Terminal, Built-in M1 card reading module,  
Storage with 3,000 cards;
12 Keys keyboard and doorbell, DC 12V/1A</t>
  </si>
  <si>
    <t>Standalone Access Control Terminal, Built-in M1 card reading module,  
Storage with 3,000 cards and 10,000 access control events;
Uplink Communication: TCP/IP;
12 Keys keyboard and doorbell, DC 12V/1A</t>
  </si>
  <si>
    <t>Face Recognition Terminal, 2.4-inch LCD screen,2 Mega pixel wide-angle lens,Built-in M1 card reading module;
Max.500 faces capacity ，Max.1,000 cards;
Face recognition in dark environment
Supports TCP/IP,DC 12V/1A
Supports ISUP5.0, ISAPI
Supports 6 attendance status, including check in, check out, break in, break out, overtime in, overtime out
multiple languages:   English, Spanish  South America , Arabic, Thai, Indonesian, Russian, Vietnamese, Portuguese  Brazil ,  Japanese, Korean
Configuration via the web client
 Face Recognition Accuracy Rate &gt; 99%
Face Recognition Duration 1:N  ≤0.2s
Face Recognition Distance: 0.3m ~ 1.5m
Application Situation: Indoor
Power adapter included in the package European Standard</t>
  </si>
  <si>
    <t>Face Recognition Terminal, 2.4-inch LCD screen,2 Mega pixel wide-angle lens,Built-in M1 card reading module;
Max.500 faces capacity ，Max.1,000 cards;
Face recognition in dark environment
Supports TCP/IP,WiFi, DC 12V/1A
Supports ISUP5.0, ISAPI
Supports 6 attendance status, including check in, check out, break in, break out, overtime in, overtime out
multiple languages:   English, Spanish  South America , Arabic, Thai, Indonesian, Russian, Vietnamese, Portuguese  Brazil ,  Japanese, Korean
Configuration via the web client
 Face Recognition Accuracy Rate &gt; 99%
Face Recognition Duration 1:N  ≤0.2s
Face Recognition Distance: 0.3m ~ 1.5m
Application Situation: Indoor
Power adapter included in the package European Standard</t>
  </si>
  <si>
    <t>Face Recognition Terminal, 2.4-inch LCD screen,2 Mega pixel wide-angle lens,Built-in M1 card reading module;
Max.500 faces capacity  Max.1,000 fingerprints capacity，Max.1,000 cards;
Face recognition in dark environment
Supports TCP/IP,DC 12V/1A
Supports ISUP5.0, ISAPI
Supports 6 attendance status, including check in, check out, break in, break out, overtime in, overtime out
multiple languages:   English, Spanish  South America , Arabic, Thai, Indonesian, Russian, Vietnamese, Portuguese  Brazil ,  Japanese, Korean
Configuration via the web client
 Face Recognition Accuracy Rate &gt; 99%
Face Recognition Duration 1:N  ≤0.2s
Face Recognition Distance: 0.3m ~ 1.5m
Application Situation: Indoor
Power adapter included in the package European Standard</t>
  </si>
  <si>
    <t>Face Recognition Terminal, 2.4-inch LCD screen,2 Mega pixel wide-angle lens,Built-in M1 card reading module;
Max.500 faces capacity  Max.1,000 fingerprints capacity，Max.1,000 cards;
Face recognition in dark environment
Supports TCP/IP,WiFi, DC 12V/1A
Supports ISUP5.0, ISAPI
Supports 6 attendance status, including check in, check out, break in, break out, overtime in, overtime out
multiple languages:   English, Spanish  South America , Arabic, Thai, Indonesian, Russian, Vietnamese, Portuguese  Brazil ,  Japanese, Korean
Configuration via the web client
 Face Recognition Accuracy Rate &gt; 99%
Face Recognition Duration 1:N  ≤0.2s
Face Recognition Distance: 0.3m ~ 1.5m
Application Situation: Indoor
Power adapter included in the package European Standard</t>
  </si>
  <si>
    <t>Face Recognition Terminal, 2.4-inch LCD screen,2 Mega pixel wide-angle lens,Built-in EM card reading module;
Max.500 faces capacity ，Max.1,000 cards;
Face recognition in dark environment
Supports TCP/IP,DC 12V/1A
Supports ISUP5.0, ISAPI
Supports 6 attendance status, including check in, check out, break in, break out, overtime in, overtime out
multiple languages:   English, Spanish  South America , Arabic, Thai, Indonesian, Russian, Vietnamese, Portuguese  Brazil ,  Japanese, Korean
Configuration via the web client
 Face Recognition Accuracy Rate &gt; 99%
Face Recognition Duration 1:N  ≤0.2s
Face Recognition Distance: 0.3m ~ 1.5m
Application Situation: Indoor
Power adapter included in the package European Standard</t>
  </si>
  <si>
    <t>Face Recognition Terminal, 2.4-inch LCD screen,2 Mega pixel wide-angle lens,Built-in EM card reading module;
Max.500 faces capacity ，Max.1,000 cards;
Face recognition in dark environment
Supports TCP/IP,WiFi, DC 12V/1A
Supports ISUP5.0, ISAPI
Supports 6 attendance status, including check in, check out, break in, break out, overtime in, overtime out
multiple languages:   English, Spanish  South America , Arabic, Thai, Indonesian, Russian, Vietnamese, Portuguese  Brazil ,  Japanese, Korean
Configuration via the web client
 Face Recognition Accuracy Rate &gt; 99%
Face Recognition Duration 1:N  ≤0.2s
Face Recognition Distance: 0.3m ~ 1.5m
Application Situation: Indoor
Power adapter included in the package European Standard</t>
  </si>
  <si>
    <t>Face Recognition Terminal, 2.4-inch LCD screen,2 Mega pixel wide-angle lens,Built-in EM card reading module;
Max.500 faces capacity  Max.1,000 fingerprints capacity，Max.1,000 cards;
Face recognition in dark environment
Supports TCP/IP,DC 12V/1A
Supports ISUP5.0, ISAPI
Supports 6 attendance status, including check in, check out, break in, break out, overtime in, overtime out
multiple languages:   English, Spanish  South America , Arabic, Thai, Indonesian, Russian, Vietnamese, Portuguese  Brazil ,  Japanese, Korean
Configuration via the web client
 Face Recognition Accuracy Rate &gt; 99%
Face Recognition Duration 1:N  ≤0.2s
Face Recognition Distance: 0.3m ~ 1.5m
Application Situation: Indoor
Power adapter included in the package European Standard</t>
  </si>
  <si>
    <t>Face Recognition Terminal, 2.4-inch LCD screen,2 Mega pixel wide-angle lens,Built-inEM card reading module;
Max.500 faces capacity  Max.1,000 fingerprints capacity，Max.1,000 cards;
Face recognition in dark environment
Supports TCP/IP,WiFi, DC 12V/1A
Supports ISUP5.0, ISAPI
Supports 6 attendance status, including check in, check out, break in, break out, overtime in, overtime out
multiple languages:   English, Spanish  South America , Arabic, Thai, Indonesian, Russian, Vietnamese, Portuguese  Brazil ,  Japanese, Korean
Configuration via the web client
 Face Recognition Accuracy Rate &gt; 99%
Face Recognition Duration 1:N  ≤0.2s
Face Recognition Distance: 0.3m ~ 1.5m
Application Situation: Indoor
Power adapter included in the package European Standard</t>
  </si>
  <si>
    <t>2.4 inch LCD Display Standalone Access Control Terminal,
Storage with 3,000 fingerprints and 100,000 access control events;
Support Access Control and Time Attendance Function, Optical Fingerprint Module;
Uplink Communication: TCP-IP, WIFI;  
Supports Wiegand out W26/W34  and Wiegand in W26/W34 .
Supports ISUP5.0, ISAPI
multiple languages: English, Spanish, Italian, French, Portuguese  Brazilian , Vietnamese, Arabic, Thai, Turkish, Indonesian, Ukrainian
Power adapter included in the package European Standard</t>
  </si>
  <si>
    <t>2.4 inch  LCD Display Standalone Access Control Terminal, Built-in EM card reading module,  
Storage with 3,000 cards, 3,000 fingerprints and 100,000 access control events;
Support Access Control and Time Attendance Function, Optical Fingerprint Module;
Uplink Communication: TCP-IP, WIFI;  
Supports Wiegand out W26/W34  and Wiegand in W26/W34 .
Supports ISUP5.0, ISAPI
multiple languages: English, Spanish, Italian, French, Portuguese  Brazilian , Vietnamese, Arabic, Thai, Turkish, Indonesian, Ukrainian
Power adapter included in the package European Standard</t>
  </si>
  <si>
    <t>Face Recognition Terminal, 2.4-inch LCD screen,2 Mega pixel wide-angle lens,Built-in M1 card reading module;
Max.500 faces capacity ，Max.3,000 cards;
Face recognition in dark environment
Supports TCP/IP,DC 12V/1A
Supports ISUP5.0, ISAPI
Supports wiring with secure door control unit or card reader via RS-485
Supports 6 attendance status, including check in, check out, break in, break out, overtime in, overtime out
multiple languages:   English, Spanish  South America , Arabic, Thai, Indonesian, Russian, Vietnamese, Portuguese  Brazil ,  Japanese, Korean
Configuration via the web client
 Face Recognition Accuracy Rate &gt; 99%
Face Recognition Duration 1:N  ≤0.2s
Face Recognition Distance: 0.3m ~ 1.5m
Application Situation: Indoor
Power adapter included in the package European Standard</t>
  </si>
  <si>
    <t>Face Recognition Terminal, 2.4-inch LCD screen,2 Mega pixel wide-angle lens,Built-in  M1 card reading module;
Max.500 faces capacity ，Max.3,000 cards;
Face recognition in dark environment
Supports TCP/IP,WiFi, DC 12V/1A
Supports ISUP5.0, ISAPI
Supports wiring with secure door control unit or card reader via RS-485
Supports 6 attendance status, including check in, check out, break in, break out, overtime in, overtime out
multiple languages:   English, Spanish  South America , Arabic, Thai, Indonesian, Russian, Vietnamese, Portuguese  Brazil ,  Japanese, Korean
Configuration via the web client
 Face Recognition Accuracy Rate &gt; 99%
Face Recognition Duration 1:N  ≤0.2s
Face Recognition Distance: 0.3m ~ 1.5m
Application Situation: Indoor
Power adapter included in the package European Standard</t>
  </si>
  <si>
    <t>Face Recognition Terminal, 2.4-inch LCD screen,2 Mega pixel wide-angle lens,Built-in M1 card reading module;
Max.500 faces capacity  Max.3,000 fingerprints capacity，Max.3,000 cards;
Face recognition in dark environment
Supports TCP/IP,DC 12V/1A
Supports ISUP5.0, ISAPI
Supports wiring with secure door control unit or card reader via RS-485
Supports 6 attendance status, including check in, check out, break in, break out, overtime in, overtime out
multiple languages:   English, Spanish  South America , Arabic, Thai, Indonesian, Russian, Vietnamese, Portuguese  Brazil ,  Japanese, Korean
Configuration via the web client
 Face Recognition Accuracy Rate &gt; 99%
Face Recognition Duration 1:N  ≤0.2s
Face Recognition Distance: 0.3m ~ 1.5m
Application Situation: Indoor
Power adapter included in the package European Standard</t>
  </si>
  <si>
    <t>Face Recognition Terminal, 2.4-inch LCD screen,2 Mega pixel wide-angle lens,Built-in M1 card reading module;
Max.500 faces capacity  Max.3,000 fingerprints capacity，Max.3,000 cards;
Face recognition in dark environment
Supports TCP/IP,WiFi,DC 12V/1A
Supports ISUP5.0, ISAPI
Supports wiring with secure door control unit or card reader via RS-485
Supports 6 attendance status, including check in, check out, break in, break out, overtime in, overtime out
multiple languages:   English, Spanish  South America , Arabic, Thai, Indonesian, Russian, Vietnamese, Portuguese  Brazil ,  Japanese, Korean
Configuration via the web client
 Face Recognition Accuracy Rate &gt; 99%
Face Recognition Duration 1:N  ≤0.2s
Face Recognition Distance: 0.3m ~ 1.5m
Application Situation: Indoor
Power adapter included in the package European Standard</t>
  </si>
  <si>
    <t>2.4 inch LCD Display  Fingerprint Time Attandence Terminal,
Storage with 3,000 fingerprints and 100,000 access control events;
Supports Time Attendance function, generating Reports Automatically, Optical Fingerprint Module;
Uplink Communication: TCP-IP, WIFI. Supports Lithium Battery.
multiple languages: English, Spanish, Italian, French, Portuguese  Brazilian , Vietnamese, Arabic, Thai, Turkish, Indonesian, Ukrainian
Supports ISUP5.0, ISAPI
Power supply：5 VDC/1 A
Power adapter included in the package European Standard</t>
  </si>
  <si>
    <t>2.4 inch LCD Display  Fingerprint Time Attandence Terminal, Built-in M1 card reading module,
Storage with 3,000 cards, 3,000 fingerprints and 100,000 access control events;
Supports Time Attendance function, generating Reports Automatically, Optical Fingerprint Module;
Uplink Communication: TCP-IP, WIFI. Supports Lithium Battery.
multiple languages: English, Spanish, Italian, French, Portuguese  Brazilian , Vietnamese, Arabic, Thai, Turkish, Indonesian, Ukrainian
Supports ISUP5.0, ISAPI
Power supply：5 VDC/1 A
Power adapter included in the package European Standard</t>
  </si>
  <si>
    <t>2.4 inch LCD Display Fingerprint Time Attandence Terminal, Built-in EM card reading module,
Storage with 3,000 cards, 3,000 fingerprints and 100,000 access control events;
Supports Time Attendance function, generating Reports Automatically, Optical Fingerprint Module;
Uplink Communication: TCP-IP, WIFI. Supports Lithium Battery.
multiple languages: English, Spanish, Italian, French, Portuguese  Brazilian , Vietnamese, Arabic, Thai, Turkish, Indonesian, Ukrainian
Supports ISUP5.0, ISAPI
Power supply：5 VDC/1 A
Power adapter included in the package European Standard</t>
  </si>
  <si>
    <t>M1 Contactless Smart card, Frequency: 13.56vMHz.
Designed with the PVC and AB glue
Dimension L×W×H : 26 mm × 50 mm × 4 mm  1.02  × 1.97  × 0.16  
suggest to be used with the below reader series：DS-K1107M/MK, DS-K1108M/MK, DS-K1104M/MK</t>
  </si>
  <si>
    <t>Mi1+EM, Dual Freq Card.</t>
  </si>
  <si>
    <t>Electric strike lock designed for wooden door, metal
door, and PVC doors.
Material of latch: US304 stainless steel
Material of plate: wire-drawing on the surface
upports static linear thrust of 800 kg 1764 lb 
Working Current: 12 VDC, 320 mA/24 VDC, 160 mA ± 15%</t>
  </si>
  <si>
    <t>Electric Bolt, Polished and Brushed Stainless Steel, Support Thrust of 800kg; 
Working Current: 900mA Startup Current , 100mA  Standby , DC12V.</t>
  </si>
  <si>
    <t>Intelligent Electric Lock, don t need to distinguish the door direction, left and right sides, both inside and outside the door, can be universal;
Working Current: 
DC 12V ± 10%,</t>
  </si>
  <si>
    <t>Single-door Magnetic Lock, supports static linear thrust of 280kg;
Working Current: DC12V 500 mA  / 24VAC 250 mA .</t>
  </si>
  <si>
    <t>· Bracket for DS-K4H250S/D
· Suitable for lower edge frameless glass door</t>
  </si>
  <si>
    <t>450S: Single-door Magnetic Lock, supports static linear thrust of 500kg;
Working Current: DC12V 500 mA  / 24VAC 250 mA .
450D: Double-door Magnetic Lock, supports static linear thrust of 2 x 500kg;
Working Current: 12V/500mA×2, 24V/250mA×2.</t>
  </si>
  <si>
    <t>Electric Bolt, 205×34×42mm  8.1×1.3×1.7  , 12VDC, ≤1.2A  Startup Current , 0.2A  Standby .</t>
  </si>
  <si>
    <t>Aluminum alloy panel, metal button;
Dimension L×W×H : 86×86×20mm 3.39×3.39×0.79  .</t>
  </si>
  <si>
    <t>Aluminum alloy panel, metal button;
Dimension L×W×H : 90×35×28.9mm 3.54×1.38×1.14  .</t>
  </si>
  <si>
    <t>new version of DS-K7P03, there is  /T  in the label.
Stainless steel panel, Led Indicator;
Dimension L×W×H : 86×86×25.7mm 3.39×3.39×1.01  .</t>
  </si>
  <si>
    <t>new version of DS-K7P03, there is  /T  in the label.
Stainless steel panel;
Dimension L×W×H : 90×35×37.7mm 3.54×1.38×1.48  .</t>
  </si>
  <si>
    <t>Structure: stainless steel panel, metal button, metal bottom case;
Dimension L×W×H : 90×35×54mm 3.54×1.38×2.13  .</t>
  </si>
  <si>
    <t>Structure: stainless steel panel, metal button, metal bottom case;
Dimension L×W×H : 88×88×54mm 3.46×3.46×2.13  .</t>
  </si>
  <si>
    <t>Empty pedestal for G501X or G501SX series. Without any electric components inside.</t>
  </si>
  <si>
    <t>Metal block, suitable for all installation holes, ensuring the stability of the body and preventing it from falling down easily.</t>
  </si>
  <si>
    <t>Electromagnet for exit</t>
  </si>
  <si>
    <t>Top cover- dual face teminal installation holes. 
Holes compatible with bracket for face recognition terminals: DS-KAB6-ZU1  SAP Code: 305700814  universal bracket for FR terminals for tripods.</t>
  </si>
  <si>
    <t>Top cover- single face teminal installation hole.
Holes compatible with bracket for face recognition terminals: DS-KAB6-ZU1  SAP Code: 305700814  universal bracket for FR terminals for tripods.</t>
  </si>
  <si>
    <t>Supports 100000 users,10000 fingerprint,200000 cards,600000 events
Supports 2 door control. It can extend up to 62 DS-K2M002X access modules, and up to 126 doors can be controlled
 Downstream RS-485 redundancy wiring design to ensure communication stability. 5-ch downlink RS-485 interface supports two applications: 1. When 4-ch RS-485 communication, the 5th RS-485 can be used as a redundant application; 2. 4-ch RS-485 forms 2 groups of dual-bus loops with physical isolation. It is recommended that you do not have more than 16 access modules attached to each loop bus.
 Web configuration management. All configurations can be realized via web without software application
 It has status indicators such as power supply, communication and operation, which is convenient for equipment health detection
 Powers supply by PoE, and Wi-Fi is available
Interface: Network*1,Lock control*2,Exit button*2,Door contact input*2,Alarm input*4,Alarm output*4,TAMPER*1,RS-485*7  2 for card reader, 5 for access modules ：4 for communication, each interface can connect up to 16 access modules; 1 for redundancy ,Wiegand*2 standard 26/34 input, supports custom Wiegand settings ,USB*1,Fire alarm*1</t>
  </si>
  <si>
    <t>main board
Supports 100000 users,10000 fingerprint,200000 cards,600000 events
Supports 2 door control. It can extend up to 62 DS-K2M002X access modules, and up to 126 doors can be controlled
 Downstream RS-485 redundancy wiring design to ensure communication stability. 5-ch downlink RS-485 interface supports two applications: 1. When 4-ch RS-485 communication, the 5th RS-485 can be used as a redundant application; 2. 4-ch RS-485 forms 2 groups of dual-bus loops with physical isolation. It is recommended that you do not have more than 16 access modules attached to each loop bus.
 Web configuration management. All configurations can be realized via web without software application
 It has status indicators such as power supply, communication and operation, which is convenient for equipment health detection
 Powers supply by PoE, and Wi-Fi is available
Interface: Network*1,Lock control*2,Exit button*2,Door contact input*2,Alarm input*4,Alarm output*4,TAMPER*1,RS-485*7  2 for card reader, 5 for access modules  4 for communication, each interface can connect up to 16 access modules; 1 for redundancy ,Wiegand*2 standard 26/34 input, supports custom Wiegand settings ,USB*1,Fire alarm*1</t>
  </si>
  <si>
    <t>main board-access module
Supports 2 door control. It can connect with access controller via RS-485
 Connects with card reader via RS-485  OSDP  or Wiegand
 Installs with guide rail
 Supports battery charging and discharging
 Supports indicators for indicating power status, communciation status, running status, and door staus
Interface: Lock control*2,Exit button*2,Door contact input*2,Alarm input*4,Alarm output*2,TAMPER*1,RS-485*4  2 for card reader, 2 for access modules,Wiegand*2 standard 26/34 input, supports custom Wiegand settings</t>
  </si>
  <si>
    <t>Adopts integrated machine core. Parallel gear decelerates linkage arm transmission to ensure stability and efficiency.
Supports convenient side installation with compact structure.
Adopts quenching process for carbon steel gear to realize wear-resistant and impact-resistant functions and extend product life.
Adopts small DC brushless motor with low noise to increase output torque and realize precise intelligent control.
Supports rebound for obstacle and opening priority.
Adopts DC variable frequency control to enable smooth operation with fast boom pole opening and slow boom pole closing.
Supports event log to enable convenient monitoring.
Supports multiple anti-fall modes such as IR, vehicle detectors, and radars.
Supports fault code detection on the nixie tube, log record, and abundant status indicating. Based on the fault code displayed on the nixie tube, you can realize quickly problems locating and maintenance.
Supports manually opening boom pole. You can turn hand wheel to keep barrier gate opening during power cutoff.
Delayed boom pole closing  10 s delay time by default . Supports 99 shifts  initial status 2 s, 2 s gap between each shift .
Supports auto boom pole opening during power cutoff. The barrier gate can open automatically to allow fire trucks in  optional components required .</t>
  </si>
  <si>
    <t>Barrier gate boompole</t>
  </si>
  <si>
    <t>small size spring  green</t>
  </si>
  <si>
    <t>middle size spring  white</t>
  </si>
  <si>
    <t>big size spring  red</t>
  </si>
  <si>
    <t>Barrier accessories for 4B</t>
  </si>
  <si>
    <t>2-ch loop-based digital vehicle detector. The device is designed with high reliability, and equipped with high performance microprocessor and channel sequence scanning technology. With functions of frequency self-adaption and full environment tracking, the device can track passing vehicles in a fast, effective and accurate way. The device integrates standard vehicle counting algorithm, and can be widely deployed in entrance/exit systems with traffic cameras.</t>
  </si>
  <si>
    <t>● Vehicle trigger/anti-fall Coil
● FVN49/0.26.</t>
  </si>
  <si>
    <t>supercapacitor board,for automatic lifting rod after power failure</t>
  </si>
  <si>
    <t>1/3  Progressive Scan CMOS; H.265+/H.265/H.264+/H.264/MJPEG;
Color: 0.005 Lux @  F1.6, AGC ON , 0 lux with IR; 25fps/30fps 2688×1520, 1920×1080 ; VCA functions; 3 streams; 3D DNR; BLC/HLC; ICR; EXIR, up to 30m; DC12V&amp;PoE; Built-in micro SD/SDHC/SDXC slot; HIK-Connect cloud service
Built-in microphone</t>
  </si>
  <si>
    <t>1/2.8  Progressive Scan CMOS; H.265+/H.265/H.264+/H.264/MJPEG;
Color: 0.005 Lux @  F1.6, AGC ON , 0 lux with IR; 25fps/30fps 1920×1080 ; VCA functions; 3 streams; 3D DNR; BLC/HLC; ICR; EXIR, up to 60m; Audio/Alarm IO; DC12V&amp;PoE; Built-in micro SD/SDHC/SDXC slot; HIK-Connect cloud service</t>
  </si>
  <si>
    <t>1/3  Progressive Scan CMOS; H.265+/H.265/H.264+/H.264/MJPEG;
Color: 0.005 Lux @  F1.6, AGC ON , 0 lux with IR; 25fps/30fps 2688×1520, 1920×1080 ; VCA functions; 3 streams; 3D DNR; BLC/HLC; ICR; EXIR, up to 60m; Audio/Alarm IO; DC12V&amp;PoE; Built-in micro SD/SDHC/SDXC slot; HIK-Connect cloud service</t>
  </si>
  <si>
    <t>2MP CMOS Sensor, 1080P@25fps P  Default /30fps N , EXIR, 30m IR, Outdoor EXIR Bullet, ICR, 0.01 Lux/F1.2, 12 VDC, Smart IR, DNR, Built-in Mic,Audio up Coaxial Only TVI ,OSD Menu Up the Coax , IP67,2.8/3.6/6mm Lens，Support TVI/AHD/CVI/CVBS video signal output</t>
  </si>
  <si>
    <t>2MP CMOS Sensor, 1080P@25fps P  Default /30fps N ,EXIR, 30m IR, Outdoor EXIR Turret, ICR, 0.01 Lux/F1.2, 12 VDC, Smart IR, DNR, Built-in Mic,Audio up Coaxial Only TVI ,OSD Menu Up the Coax , IP67,2.8/3.6/6mm Lens，Support TVI/AHD/CVI/CVBS video signal output</t>
  </si>
  <si>
    <t>2MP CMOS Sensor, 1080P@25fps P  Default /30fps N , EXIR, 40m IR, Outdoor EXIR Turret, ICR, 0.01 Lux/F1.2, 12 VDC, Smart IR, DNR, Built-in Mic,Audio up Coaxial Only TVI ,OSD Menu Up the Coax , IP67,2.8/3.6/6mm Lens，Support TVI/AHD/CVI/CVBS video signal output</t>
  </si>
  <si>
    <t>2MP CMOS Sensor,EXIR, 30m IR, Outdoor EXIR Bullet, ICR, 0.01 Lux/F1.2, 12VDC, Smart IR,OSD Menu Up the Coax , IP67,2.8/3.6/6mm Lens，Support TVI/AHD/CVI/CVBS video signal output</t>
  </si>
  <si>
    <t>2MP CMOS Sensor,EXIR 30m IR, Outdoor EXIR Turret, ICR, 0.01 Lux/F1.2, 12 VDC, Smart IR, DNR,OSD Menu Up the Coax , IP67,2.8/3.6/6mm Lens，Support TVI/AHD/CVI/CVBS video signal output</t>
  </si>
  <si>
    <t>2MP CMOS Sensor,EXIR 20m IR, Outdoor EXIR Turret, ICR, 0.01 Lux/F1.2, 12 VDC, Smart IR, DNR, OSD Menu Up the Coax , 2.8/3.6/6mm Lens，Support TVI/AHD/CVI/CVBS video signal output</t>
  </si>
  <si>
    <t>2MP CMOS Sensor, 1080P@25fps P  Default /30fps N , EXIR, 70m IR, Auto Focus, Outdoor EXIR Bullet, ICR, 0.005 Lux/F1.2, 12VDC/24VDC, Smart IR, True WDR,3D DNR, OSD Menu Up the Coax , IP67,2.7-13.5mm Motorized Vari-focal Lens，Support TVI/AHD/CVI/CVBS video signal output</t>
  </si>
  <si>
    <t>2MP CMOS Sensor, 1080P@25fps P  Default /30fps N , EXIR, 70m IR, Auto Focus, Outdoor EXIR Vandal Proof Dome, ICR, 0.005 Lux/F1.2, 12VDC/24VDC, Smart IR, True WDR,3D DNR, OSD Menu Up the Coax , IP67,2.7-13.5mm Motorized Vari-focal Lens，Support TVI/AHD/CVI/CVBS video signal output</t>
  </si>
  <si>
    <t>2MP CMOS Sensor, 1080P@25fps P  Default /30fps N , EXIR, 70m IR, Auto Focus, Outdoor EXIR Turret, ICR, 0.005 Lux/F1.2, 12VDC, Smart IR, True WDR,3D DNR, OSD Menu Up the Coax , IP67,2.7-13.5mm Motorized Vari-focal Lens，Support TVI/AHD/CVI/CVBS video signal output</t>
  </si>
  <si>
    <t>2 MP bullet camera
Strong night performance, capturing images in ultra-low light down to 0.005 lux
3D DNR technology delivers clean and sharp images
Lens focuses automatically when zooming in or out
EXIR 2.0: advanced infrared technology with 70 m IR distance
Water and dust resistant  IP67 
4 in 1  4 signals switchable TVI/AHD/CVI/CVBS</t>
  </si>
  <si>
    <t>2 MP dome camera
Strong night performance, capturing images in ultra-low light down to 0.005 lux
3D DNR technology delivers clean and sharp images
Lens focuses automatically when zooming in or out
EXIR 2.0: advanced infrared technology with 70 m IR distance
Water and dust resistant  IP67  and vandal proof  IK10 
4 in 1  4 signals switchable TVI/AHD/CVI/CVBS</t>
  </si>
  <si>
    <t>2 MP turret camera
Strong night performance, capturing images in ultra-low light down to 0.005 lux
3D DNR technology delivers clean and sharp images
Lens focuses automatically when zooming in or out
EXIR 2.0: advanced infrared technology with 70 m IR distance
Water and dust resistant  IP67 
4 in 1  4 signals switchable TVI/AHD/CVI/CVBS</t>
  </si>
  <si>
    <t>5MP@20fps, 4MP@25fps P /30fps N  Default , EXIR, 30m IR, Outdoor EXIR Bullet, ICR, 0.01 Lux/F1.2, 12 VDC, Smart IR, DNR, Built-in Mic,Audio up Coaxial Only TVI ,OSD Menu Up the Coax , IP67,2.8/3.6/6mm Lens，Support TVI/AHD/CVI/CVBS video signal output</t>
  </si>
  <si>
    <t>5MP@20fps, 4MP@25fps P /30fps N  Default , EXIR, 25m IR, Outdoor EXIR Bullet, ICR, 0.01 Lux/F1.2, 12 VDC, Smart IR, DNR, Built-in Mic,Audio up Coaxial Only TVI ,OSD Menu Up the Coax , IP67,2.8/3.6/6mm Lens，Support TVI/AHD/CVI/CVBS video signal output</t>
  </si>
  <si>
    <t>5MP@20fps, 4MP@25fps P /30fps N  Default , EXIR, 40m IR, Outdoor EXIR Bullet, ICR, 0.01 Lux/F1.2, 12 VDC, Smart IR, DNR, Built-in Mic,Audio up Coaxial Only TVI ,OSD Menu Up the Coax , IP67,2.8/3.6/6mm Lens，Support TVI/AHD/CVI/CVBS video signal output</t>
  </si>
  <si>
    <t>5MP@20fps, 4MP@25fps P /30fps N  Default , EXIR, 30m IR, Outdoor EXIR Turret, ICR, 0.01 Lux/F1.2, 12 VDC, Smart IR, DNR, Built-in Mic,Audio up Coaxial Only TVI ,OSD Menu Up the Coax , IP67,2.8/3.6/6mm Lens，Support TVI/AHD/CVI/CVBS video signal output</t>
  </si>
  <si>
    <t>5MP@20fps, 4MP@25fps P /30fps N  Default , EXIR, 20m IR, Outdoor EXIR Turret, ICR, 0.01 Lux/F1.2, 12 VDC, Smart IR, DNR, Built-in Mic,Audio up Coaxial Only TVI ,OSD Menu Up the Coax , 2.8/3.6/6mm Lens，Support TVI/AHD/CVI/CVBS video signal output</t>
  </si>
  <si>
    <t>5MP@20fps, 4MP@25fps P /30fps N  Default , EXIR, 40m IR, Outdoor EXIR Turret, ICR, 0.01 Lux/F1.2, 12 VDC, Smart IR, DNR, Built-in Mic,Audio up Coaxial Only TVI ,OSD Menu Up the Coax , IP67,2.8/3.6/6mm Lens，Support TVI/AHD/CVI/CVBS video signal output</t>
  </si>
  <si>
    <t>5MP@20fps, 4MP@25fps P /30fps N  Default , EXIR, 30m IR, Outdoor EXIR Bullet, ICR, 0.01 Lux/F1.2, 12 VDC, Smart IR, DNR, OSD Menu Up the Coax , IP67, 2.4/2.8/3.6/6mm Lens，Support TVI/AHD/CVI/CVBS video signal output</t>
  </si>
  <si>
    <t>5MP@20fps, 4MP@25fps P /30fps N  Default , EXIR, 25m IR, Outdoor EXIR Bullet, ICR, 0.01 Lux/F1.2, 12 VDC, Smart IR, DNR, OSD Menu Up the Coax , IP67, 2.4/2.8/3.6/6mm Lens，Support TVI/AHD/CVI/CVBS video signal output</t>
  </si>
  <si>
    <t>5MP@20fps, 4MP@25fps P /30fps N  Default , EXIR, 40m IR, Outdoor EXIR Bullet, ICR, 0.01 Lux/F1.2, 12 VDC, Smart IR, DNR, OSD Menu Up the Coax , IP67, 2.8/3.6/6/8/12mm Lens，Support TVI/AHD/CVI/CVBS video signal output</t>
  </si>
  <si>
    <t>5MP@20fps, 4MP@25fps P /30fps N  Default , EXIR, 80m IR, Outdoor EXIR Bullet, ICR, 0.01 Lux/F1.2, 12 VDC, Smart IR, DNR, OSD Menu Up the Coax , IP67, 3.6/6/8/12mm Lens，Support TVI/AHD/CVI/CVBS video signal output</t>
  </si>
  <si>
    <t>5MP@20fps, 4MP@25fps P /30fps N  Default , EXIR, 40m IR, Outdoor EXIR, ICR, 0.01 Lux/F1.2, 12VDC/24VAC, Smart IR, DNR, OSD Menu Up the Coax , IP67, 2.7~13.5mm Motorized Vari-focal Lens，Support TVI/AHD/CVI/CVBS video signal output</t>
  </si>
  <si>
    <t>5MP@20fps, 4MP@25fps P /30fps N  Default , EXIR, 40m IR, Outdoor EXIR Motorized Vari-focal, ICR, 0.01 Lux/F1.2, 12 VDC/built-in PoC, Smart IR, DNR, OSD Menu Up the Coax , IP67, 2.7~13.5mm  Motorized Vari-focal Lens</t>
  </si>
  <si>
    <t>5MP@20fps, 4MP@25fps P /30fps N  Default , EXIR, 20m IR, Indoor Dome, ICR, 0.01 Lux/F1.2, 12 VDC, Smart IR, DNR, OSD Menu Up the Coax , 2.8/3.6/6mm Lens,Support TVI/AHD/CVI/CVBS video signal output</t>
  </si>
  <si>
    <t>5MP@20fps, 4MP@25fps P /30fps N  Default , EXIR, 20m IR, Outdoor Vandal Proof Dome ICR, 0.01 Lux/F1.2, 12 VDC/built-in PoC, Smart IR, DNR, OSD Menu Up the Coax , IP67, 2.8/3.6mm Lens</t>
  </si>
  <si>
    <t>5MP@20fps, 4MP@25fps P /30fps N  Default , EXIR, 40m IR, Outdoor Vandal Proof Dome, ICR, 0.01 Lux/F1.2, 12 VDC, Smart IR, DNR, OSD Menu Up the Coax , IP67, 2.8/3.6/6mm Lens，Support TVI/AHD/CVI/CVBS video signal output</t>
  </si>
  <si>
    <t>5MP@20fps, 4MP@25fps P /30fps N  Default , EXIR, 40m IR, Outdoor EXIR, ICR, 0.01 Lux/F1.2, 12VDC/24VAC, Smart IR, DNR, OSD Menu Up the Coax , IP67,IK10, 2.7~13.5mm Motorized Vari-focal Lens，Support TVI/AHD/CVI/CVBS video signal output</t>
  </si>
  <si>
    <t>5MP@20fps, 4MP@25fps P /30fps N  Default , EXIR, 40m IR, Outdoor EXIR, ICR, 0.01 Lux/F1.2,  12 VDC/built-in PoC, Smart IR, DNR, OSD Menu Up the Coax , IP67,IK10, 2.7~13.5mm Motorized Vari-focal Lens</t>
  </si>
  <si>
    <t>5MP@20fps, 4MP@25fps P /30fps N  Default , EXIR, 30m IR, Outdoor EXIR Turret, ICR, 0.01 Lux/F1.2, 12 VDC, Smart IR, DNR, OSD Menu Up the Coax , IP67, 2.8/3.6/6mm Lens,Support TVI/AHD/CVI/CVBS video signal output</t>
  </si>
  <si>
    <t>5MP@20fps, 4MP@25fps P /30fps N  Default , EXIR, 40m IR, Outdoor EXIR Turret, ICR, 0.01 Lux/F1.2, 12 VDC, Smart IR, DNR, OSD Menu Up the Coax , IP67, 2.8mm/3.6/6/8/12mm Lens,Support TVI/AHD/CVI/CVBS video signal output</t>
  </si>
  <si>
    <t>5MP@20fps, 4MP@25fps P /30fps N  Default , EXIR, 40m IR, Outdoor EXIR Motorized Vari-focal , ICR, 0.01 Lux/F1.2, 
12 VDC/built-in PoC, Smart IR, DNR, OSD Menu Up the Coax , IP67,2.7~13.5mm  Motorized Vari-focal Lens</t>
  </si>
  <si>
    <t>5MP@20fps, 4MP@25fps P /30fps N  Default , EXIR, 40m IR, Outdoor EXIR, ICR, 0.01 Lux/F1.2, 12 VDC, Smart IR, DNR, OSD Menu Up the Coax , IP67, 2.7~13.5mm Motorized Vari-focal Lens，Support TVI/AHD/CVI/CVBS video signal output</t>
  </si>
  <si>
    <t>8.3MP @12.5fps Default ,5MP@20fps,4MP@25fps P /30fps N ,2MP@25fps P /30fps N , EXIR, 60m IR, Outdoor EXIR Bullet , ICR, 0.01 Lux/F1.2, 12VDC, Smart IR,DNR, OSD Menu Up the Coax , IP67,2.8/3.6/6/8/12mm Lens，Support TVI/AHD/CVI/CVBS video signal output</t>
  </si>
  <si>
    <t>8.3MP @12.5fps Default ,5MP@20fps,4MP@25fps P /30fps N ,2MP@25fps P /30fps N , EXIR, 30m IR, Outdoor EXIR Bullet , ICR, 0.01 Lux/F1.2, 12VDC, Smart IR,DNR, OSD Menu Up the Coax , IP67,2.8/3.6/6mm Lens，Support TVI/AHD/CVI/CVBS video signal output</t>
  </si>
  <si>
    <t>8.3MP @12.5fps Default ,5MP@20fps,4MP@25fps P /30fps N ,2MP@25fps P /30fps N ,EXIR, 80m IR, Auto Focus ,Outdoor Bullet,ICR, 0.01 Lux/F1.2,12 VDC/AC24V, Smart IR,DNR,OSD Menu Up the Coax , IP67, 2.7-13.5mm Motorized Vari-focal Lens，Support TVI/AHD/CVI/CVBS video signal output</t>
  </si>
  <si>
    <t>8.3MP @12.5fps Default ,5MP@20fps,4MP@25fps P /30fps N ,2MP@25fps P /30fps N ,EXIR, 80m IR, Auto Focus ,Outdoor Bullet,ICR, 0.01 Lux/F1.2,12 VDC, Smart IR,DNR,OSD Menu Up the Coax , IP67, 2.7-13.5mm Motorized Vari-focal Lens，Support TVI/AHD/CVI/CVBS video signal output</t>
  </si>
  <si>
    <t>8.3MP @12.5fps Default ,5MP@20fps,4MP@25fps P /30fps N ,2MP@25fps P /30fps N ,EXIR, 60m IR, Auto Focus ,Indoor Dome,ICR, 0.01 Lux/F1.2,12 VDC/AC24V, Smart IR,DNR,OSD Menu Up the Coax ,2.7-13.5mm Motorized Vari-focal Lens，Support TVI/AHD/CVI/CVBS video signal output</t>
  </si>
  <si>
    <t>8.3MP @12.5fps Default ,5MP@20fps,4MP@25fps P /30fps N ,2MP@25fps P /30fps N , EXIR, 30m IR, Outdoor Vandal Proof Dome, ICR, 0.01 Lux/F1.2, 12VDC, Smart IR,DNR, OSD Menu Up the Coax , IP67,3.6/6/8/12mm Lens，Support TVI/AHD/CVI/CVBS video signal output</t>
  </si>
  <si>
    <t>8.3MP @12.5fps Default ,5MP@20fps,4MP@25fps P /30fps N ,2MP@25fps P /30fps N ,EXIR, 60m IR, Auto Focus ,Outdoor Vandal Proof Dome,ICR, 0.01 Lux/F1.2,12 VDC/AC24V, Smart IR,DNR,OSD Menu Up the Coax , IP67, 2.7-13.5mm Motorized Vari-focal Lens，Support Gang box Installation</t>
  </si>
  <si>
    <t>8.3MP @12.5fps Default ,5MP@20fps,4MP@25fps P /30fps N ,2MP@25fps P /30fps N ,EXIR, 60m IR, Auto Focus ,Outdoor Vandal Proof Dome,ICR, 0.01 Lux/F1.2,12 VDC/AC24V, Smart IR,DNR,OSD Menu Up the Coax , IP67, 2.7-13.5mm Motorized Vari-focal Lens，Support TVI/AHD/CVI/CVBS video signal output</t>
  </si>
  <si>
    <t>8.3MP @12.5fps Default ,5MP@20fps,4MP@25fps P /30fps N ,2MP@25fps P /30fps N ,EXIR, 60m IR, Auto Focus ,Outdoor Vandal Proof Dome,ICR, 0.01 Lux/F1.2,12 VDC Smart IR,DNR,OSD Menu Up the Coax , IP67, 2.7-13.5mm Motorized Vari-focal Lens，Support TVI/AHD/CVI/CVBS video signal output，</t>
  </si>
  <si>
    <t>8.3MP @12.5fps Default ,5MP@20fps,4MP@25fps P /30fps N ,2MP@25fps P /30fps N , EXIR, 30m IR, Outdoor EXIR Turret,ICR, 0.01 Lux/F1.2, 12VDC, Smart IR,DNR, OSD Menu Up the Coax , IP67,2.8/3.6/6mm Lens，Support TVI/AHD/CVI/CVBS video signal output</t>
  </si>
  <si>
    <t>8.3MP @12.5fps Default ,5MP@20fps,4MP@25fps P /30fps N ,2MP@25fps P /30fps N ,EXIR, 60m IR, Auto Focus ,Outdoor Turret,ICR, 0.01 Lux/F1.2,12 VDC, Smart IR,DNR,OSD Menu Up the Coax , IP67, 2.7-13.5mm Motorized Vari-focal Lens，Support TVI/AHD/CVI/CVBS video signal output</t>
  </si>
  <si>
    <t>2M Smart FSI CMOS Sensor, EXIR, 60m IR, Outdoor EXIR Bullet, ICR, 0.003 Lux/F1.2, 12 VDC, Smart IR, 3D DNR, OSD Menu Up the Coax , 130dB True WDR, IP67, 2.8/3.6/6/8/12mm Lens,Support TVI/AHD/CVI/CVBS video signal output</t>
  </si>
  <si>
    <t>2M Smart FSI CMOS Sensor, EXIR, 30m IR, Outdoor EXIR Bullet, ICR, 0.003 Lux/F1.2, 12 VDC, Smart IR, 3D DNR, OSD Menu Up the Coax , 130dB True WDR, IP67, 2.8/3.6/6mm Lens,Support TVI/AHD/CVI/CVBS video signal output</t>
  </si>
  <si>
    <t>2M Smart FSI CMOS Sensor, EXIR, 60m IR, Outdoor EXIR Turret, ICR, 0.003 Lux/F1.2, 12 VDC, Smart IR, 3D DNR, OSD Menu Up the Coax , 130dB True WDR, IP67, 2.8/3.6/6/8/12mm Lens,Support TVI/AHD/CVI/CVBS video signal output</t>
  </si>
  <si>
    <t>2M Smart FSI CMOS Sensor, EXIR, 60m IR, Outdoor EXIR Auto-Focus Turret, ICR, 0.003 Lux/F1.2, 12 VDC, Smart IR, 3D DNR, OSD Menu Up the Coax , 130dB True WDR,Auto-Focus, IP67, 2.7~13.5mm Auto-Focus Lens,Support TVI/AHD/CVI/CVBS video signal output</t>
  </si>
  <si>
    <t>2M Smart FSI CMOS Sensor, EXIR, 30m IR, Outdoor EXIR Turret, ICR, 0.003 Lux/F1.2, 12 VDC &amp; built-in PoC, Smart IR, 3D DNR, OSD Menu Up the Coax , 130dB True WDR, IP67, 2.8/3.6/6mm Lens</t>
  </si>
  <si>
    <t>2M Smart FSI CMOS Sensor, EXIR, 30m IR, Outdoor EXIR Turret, ICR, 0.003Lux/F1.2, 12 VDC, Smart IR, 3D DNR, OSD Menu Up the Coax , 130dB True WDR, IP67, 2.8/3.6/6mm Lens,Support TVI/AHD/CVI/CVBS video signal output</t>
  </si>
  <si>
    <t>2M Smart FSI CMOS Sensor, EXIR, 30m IR, Outdoor EXIR Vandal Proof Dome, ICR, 0.003 Lux/F1.2, 12 VDC, Smart IR, 3D DNR, OSD Menu Up the Coax , 130dB True WDR, IP67, 2.8/3.6/6mm Lens,Support TVI/AHD/CVI/CVBS video signal output</t>
  </si>
  <si>
    <t>5MP@20fps, 4MP@25fps P /30fps N  Default , EXIR, 60m IR, Outdoor EXIR Bullet, ICR, 0.003 Lux/F1.2, 12VDC, Smart IR, 130dB True WDR,3D DNR, OSD Menu Up the Coax , IP67, 2.8/3.6/6/8/12mm Lens，Support TVI/AHD/CVI/CVBS video signal output</t>
  </si>
  <si>
    <t>5MP@20fps, 4MP@25fps P /30fps N  Default , EXIR, 80m IR, Outdoor EXIR Bullet,ICR, 0.003 Lux/F1.2, 12VDC, Smart IR, 130dB True WDR,3D DNR, OSD Menu Up the Coax , IP67, 3.6/6/8/12mm Lens，Support TVI/AHD/CVI/CVBS video signal output</t>
  </si>
  <si>
    <t>5MP@20fps, 4MP@25fps P /30fps N  Default , EXIR, 30m IR, Outdoor EXIR Bullet , ICR, 0.003 Lux/F1.2, 12VDC, Smart IR, 130dB True WDR,3D DNR, OSD Menu Up the Coax , IP67,2.8/3.6/6mm Lens，Support TVI/AHD/CVI/CVBS video signal output</t>
  </si>
  <si>
    <t>5MP@20fps, 4MP@25fps P /30fps N  Default ,EXIR, 80m IR, Auto Focus ,Outdoor Bullet,ICR, 0.003 Lux/F1.2,12 VDC/AC24V, Smart IR,130dB True WDR,3D DNR,OSD Menu Up the Coax , IP67, 2.7-13.5mm Motorized Vari-focal Lens，Support TVI/AHD/CVI/CVBS video signal output</t>
  </si>
  <si>
    <t>5MP@20fps, 4MP@25fps P /30fps N  Default ,EXIR, 60m IR, Auto Focus ,Indoor Dome, ICR, 0.003 Lux/F1.2,12 VDC/AC24V, Smart IR,130dB True WDR,3D DNR,OSD Menu Up the Coax ,2.7-13.5mm Motorized Vari-focal Lens，Support TVI/AHD/CVI/CVBS video signal output</t>
  </si>
  <si>
    <t>5MP@20fps, 4MP@25fps P /30fps N  Default , EXIR, 30m IR, Outdoor Vandal Proof Dome, ICR, 0.003 Lux/F1.2, 12 VDC, Smart IR,130dB True WDR,3D DNR,OSD Menu Up the Coax , IP67, 2.8/3.6/6/8/12mm Lens，Support TVI/AHD/CVI/CVBS video signal output</t>
  </si>
  <si>
    <t>5MP@20fps, 4MP@25fps P /30fps N  Default ,EXIR, 60m IR, Auto Focus ,Outdoor  Vandal Proof Dome, ICR, 0.003 Lux/F1.2,12 VDC/AC24V, Smart IR,130dB True WDR,3D DNR,OSD Menu Up the Coax , IP67, 2.7-13.5mm Motorized Vari-focal Lens，Support TVI/AHD/CVI/CVBS video signal output</t>
  </si>
  <si>
    <t>5MP@20fps, 4MP@25fps P /30fps N  Default , EXIR, 30m IR, Outdoor EXIR Turret, ICR, 0.003 Lux/F1.2, 12 VDC, Smart IR,130dB True WDR,3D DNR,OSD Menu Up the Coax , IP67, 2.8/3.6/6mm Lens，Support TVI/AHD/CVI/CVBS video signal output</t>
  </si>
  <si>
    <t>5MP@20fps, 4MP@25fps P /30fps N  Default , EXIR, 60m IR, Outdoor EXIR Turret, ICR, 0.003 Lux/F1.2, 12 VDC, Smart IR,130dB True WDR,3D DNR,OSD Menu Up the Coax , IP67, 2.8/3.6/6/8/12mm Lens，Support TVI/AHD/CVI/CVBS video signal output</t>
  </si>
  <si>
    <t>5MP@20fps, 4MP@25fps P /30fps N  Default ,EXIR, 60m IR, Auto Focus ,Outdoor Turret, ICR, 0.003 Lux/F1.2,12 VDC/AC24V, Smart IR,130dB True WDR,3D DNR,OSD Menu Up the Coax , IP67, 2.7-13.5mm Motorized Vari-focal Lens，Support TVI/AHD/CVI/CVBS video signal output</t>
  </si>
  <si>
    <t>2M CMOS Sensor, Outdoor smart hybird light Bullet,0.001Lux/F1.0,20m IR+20m White Light,3D DNR,12 VDC,Built-in Mic,Audio up Coaxial Only TVI ,OSD Menu Up the Coax ,  IP67, 2.8/3.6mm Lens,24H  Color，Smart Lighting With Acusense DVR ，Support TVI/AHD/CVI/CVBS video signal output</t>
  </si>
  <si>
    <t>2M CMOS Sensor, Outdoor smart hybird light Bullet,0.001Lux/F1.0,40m IR+40m White Light,3D DNR,12 VDC,Built-in Mic,Audio up Coaxial Only TVI ,OSD Menu Up the Coax ,  IP67, 2.8/3.6/6mm Lens,24H  Color，Smart Lighting With Acusense DVR ，Support TVI/AHD/CVI/CVBS video signal output</t>
  </si>
  <si>
    <t>2M CMOS Sensor, Outdoor smart hybird light Turret,0.001Lux/F1.0,20m IR+20m White Light,3D DNR,12 VDC,Built-in Mic,Audio up Coaxial Only TVI ,OSD Menu Up the Coax ,  IP67, 2.8/3.6mm Lens,24H  Color，Smart Lighting With Acusense DVR ，Support TVI/AHD/CVI/CVBS video signal output</t>
  </si>
  <si>
    <t>2M CMOS Sensor, Outdoor smart hybird light Turret,0.001Lux/F1.0,40m IR+40m White Light,3D DNR,12 VDC,Built-in Mic,Audio up Coaxial Only TVI ,OSD Menu Up the Coax ,  IP67, 2.8/3.6mm Lens,24H  Color，Smart Lighting With Acusense DVR ，Support TVI/AHD/CVI/CVBS video signal output</t>
  </si>
  <si>
    <t>2M BSI CMOS Sensor,Outdoor Bullet,0.0005Lux/F1.0, 0 Lux with Friendly Lighting,40M,3D DNR,DC 12V,Built-in Mic,Audio up Coaxial Only TVI ,OSD Menu Up the Coax , 130dB True WDR, IP67, 2.8/3.6/6mm Lens,24H Color,Support TVI/AHD/CVI/CVBS video signal output</t>
  </si>
  <si>
    <t>2M BSI CMOS Sensor,Outdoor Auto-Focus Bullet,0.0003Lux/F1.0, 0 Lux with Friendly Lighting,40M,3D DNR,DC 12V/AC 24V/PoC,OSD Menu Up the Coax , 130dB True WDR, IP68,2.8-12mm Auto-Focus Lens,24H Color</t>
  </si>
  <si>
    <t>2M BSI CMOS Sensor,Outdoor Auto-Focus  Turret,0.0003Lux/F1.0, 0 Lux with Friendly Lighting,40M,3D DNR,DC 12V/AC 24V/PoC,OSD Menu Up the Coax , 130dB True WDR, IP68,2.8-12mm Auto-Focus Lens,24H Color</t>
  </si>
  <si>
    <t>5M BSI CMOS Sensor,5MP@20fps, 4MP@25fps P /30fps N  Default ,Outdoor Bullet,0.0005Lux/F1.0,0 Lux with Friendly Lighting,40m,3D DNR,12 VDC,OSD Menu Up the Coax , 130dB True WDR, IP67, 2.8mm Lens,24H Color，Support TVI/AHD/CVI/CVBS video signal output</t>
  </si>
  <si>
    <t>3K  5MP 16:9 CMOS Sensor,3K @ 20 fps Default ,Outdoor smart hybird light mini Bullet,0.001Lux/F1.0,20m IR+20m White Light,2D DNR,Built-in Mic,Audio up Coaxial Only TVI ,12 VDC,OSD Menu Up the Coax ,  IP67, 2.8/3.6mm Lens,24H  Color，Smart Lighting With Acusense DVR ,Support TVI/AHD/CVI/CVBS video signal output</t>
  </si>
  <si>
    <t>3K  5MP 16:9 CMOS Sensor,3K @ 20 fps Default ,Outdoor smart hybird light  Bullet,0.001Lux/F1.0,40m IR+40m White Light,2D DNR,Built-in Mic,Audio up Coaxial Only TVI ,12 VDC,OSD Menu Up the Coax ,  IP67, 2.8/3.6mm Lens,24H  Color，Smart Lighting With Acusense DVR ,Support TVI/AHD/CVI/CVBS video signal output</t>
  </si>
  <si>
    <t>3K  5MP 16:9 CMOS Sensor,3K @ 20 fps Default ,Outdoor smart hybird light  Turret,0.001Lux/F1.0,40m IR+40m White Light,2D DNR,Built-in Mic,Audio up Coaxial Only TVI ,12 VDC,OSD Menu Up the Coax ,  IP67, 2.8/3.6mm Lens,24H  Color，Smart Lighting With Acusense DVR ,Support TVI/AHD/CVI/CVBS video signal output</t>
  </si>
  <si>
    <t>3K  5MP 16:9 BSI CMOS Sensor,3K @ 20 fps Default , Outdoor smart hybird light Bullet,0.0003Lux/F1.0,0 Lux with white Light,20m IR+20m White Light,3D DNR,12 VDC/built-in PoC,OSD Menu Up the Coax , 130dB True WDR, IP67, 3.6mm Lens,24H Color</t>
  </si>
  <si>
    <t>3K  5MP 16:9 BSI CMOS Sensor,3K @ 20 fps Default ,  Outdoor smart hybird light Bullet,0.0003Lux/F1.0,0 Lux with white Light,40m IR+40m White Light,3D DNR,12 VDC/built-in PoC,OSD Menu Up the Coax , 130dB True WDR, IP67, 3.6/6mm Lens,24H Color</t>
  </si>
  <si>
    <t>3K  5MP 16:9 BSI CMOS Sensor,3K @ 20 fps Default , Outdoor  smart hybird light Turret,0.0003Lux/F1.0,0 Lux with white Light,40m IR+40m White Light,3D DNR,12 VDC/built-in PoC,OSD Menu Up the Coax , 130dB True WDR, IP67, 3.6mm Lens,24H Color</t>
  </si>
  <si>
    <t>2MP CMOS Sensor, Smart Hybrid Light  EXIR 60m, White Light 60m , Outdoor Bullet, ICR, 0.01 Lux/F1.2, 12 VDC, Smart IR, DNR, IP67, 2.8/3.6/6mm Lens, Support TVI/AHD/CVI/CVBS video signal output</t>
  </si>
  <si>
    <t>2MP CMOS Sensor, 1080P@25fps P  Default /30fps N , EXIR, 40m IR+20m White Light, Outdoor Dual-light Turret, ICR, 0.01 Lux/F1.2, 12 VDC, Smart IR, DNR, Built-in Mic,Audio up Coaxial Only TVI ,Smart Lighting With Acusense DVR ,OSD Menu Up the Coax , IP67,2.8/3.6mm Lens，Support TVI/AHD/CVI/CVBS video signal output</t>
  </si>
  <si>
    <t>3K  5MP 16:9 CMOS Sensor,3K @ 20 fps Default , EXIR, 30m IR+20m White Light, Outdoor Dual-light Bullet, ICR, 0.01 Lux/F1.2, 12 VDC, Smart IR, DNR, Built-in Mic,Audio up Coaxial Only TVI ,Smart Lighting With Acusense DVR ,OSD Menu Up the Coax , IP67,2.8/3.6mm Lens，Support TVI/AHD/CVI/CVBS video signal output</t>
  </si>
  <si>
    <t>3K  5MP 16:9 CMOS Sensor,3K @ 20 fps Default ,EXIR, 25m IR+20m White Light, Outdoor Dual-light Bullet, ICR, 0.01 Lux/F1.2, 12 VDC, Smart IR, DNR, Built-in Mic,Audio up Coaxial Only TVI ,Smart Lighting With Acusense DVR ,OSD Menu Up the Coax , IP67,2.8/3.6mm Lens，Support TVI/AHD/CVI/CVBS video signal output</t>
  </si>
  <si>
    <t>3K  5MP 16:9 CMOS Sensor,3K @ 20 fps Default , EXIR, 40m IR+40m White Light, Outdoor Dual-light Bullet, ICR, 0.01 Lux/F1.2, 12 VDC, Smart IR, DNR, Built-in Mic,Audio up Coaxial Only TVI ,Smart Lighting With Acusense DVR ,OSD Menu Up the Coax , IP67,2.8/3.6/6mm Lens，Support TVI/AHD/CVI/CVBS video signal output</t>
  </si>
  <si>
    <t>3K  5MP 16:9 CMOS Sensor,3K @ 20 fps Default ,EXIR, 30m IR+20m White Light, Outdoor Dual-light Turret, ICR, 0.01 Lux/F1.2, 12 VDC, Smart IR, DNR, Built-in Mic,Audio up Coaxial Only TVI ,Smart Lighting With Acusense DVR ,OSD Menu Up the Coax , IP67,2.8/3.6mm Lens，Support TVI/AHD/CVI/CVBS video signal output</t>
  </si>
  <si>
    <t>3K  5MP 16:9 CMOS Sensor,3K @ 20 fps Default ,EXIR, 20m IR+20m White Light, indoor Dual-light Turret, ICR, 0.01 Lux/F1.2, 12 VDC, Smart IR, DNR, Built-in Mic,Audio up Coaxial Only TVI ,Smart Lighting With Acusense DVR ,OSD Menu Up the Coax , 2.8/3.6mm Lens，Support TVI/AHD/CVI/CVBS video signal output</t>
  </si>
  <si>
    <t>3K  5MP 16:9 CMOS Sensor,3K @ 20 fps Default , EXIR, 40m IR+20m White Light, Outdoor Dual-light Turret, ICR, 0.01 Lux/F1.2, 12 VDC, Smart IR, DNR, Built-in Mic,Audio up Coaxial Only TVI ,Smart Lighting With Acusense DVR ,OSD Menu Up the Coax , IP67,2.8/3.6mm Lens，Support TVI/AHD/CVI/CVBS video signal output</t>
  </si>
  <si>
    <t>2MP CMOS Sensor, 1080P@25fps P  Default /30fps N , EXIR, 30m IR+20m White Light, Outdoor Dual-light Bullet, ICR, 0.01 Lux/F1.2, 12 VDC, Smart IR, DNR, Built-in Mic,Audio up Coaxial Only TVI ,Smart Lighting With Acusense DVR ,OSD Menu Up the Coax , IP67,2.8/3.6mm Lens，Support TVI/AHD/CVI/CVBS video signal output</t>
  </si>
  <si>
    <t>2MP CMOS Sensor, 1080P@25fps P  Default /30fps N ,EXIR, 25m IR+20m White Light, Outdoor Dual-light Bullet, ICR, 0.01 Lux/F1.2, 12 VDC, Smart IR, DNR, Built-in Mic,Audio up Coaxial Only TVI ,Smart Lighting With Acusense DVR ,OSD Menu Up the Coax , IP67,2.8/3.6mm Lens，Support TVI/AHD/CVI/CVBS video signal output</t>
  </si>
  <si>
    <t>2MP CMOS Sensor, 1080P@25fps P  Default /30fps N , EXIR, 40m IR+40m White Light, Outdoor Dual-light Bullet, ICR, 0.01 Lux/F1.2, 12 VDC, Smart IR, DNR, Built-in Mic,Audio up Coaxial Only TVI ,Smart Lighting With Acusense DVR ,OSD Menu Up the Coax , IP67,2.8/3.6/6mm Lens，Support TVI/AHD/CVI/CVBS video signal output</t>
  </si>
  <si>
    <t>2MP CMOS Sensor, 1080P@25fps P  Default /30fps N ,EXIR, 30m IR+20m White Light, Outdoor Dual-light Turret, ICR, 0.01 Lux/F1.2, 12 VDC, Smart IR, DNR, Built-in Mic,Audio up Coaxial Only TVI ,Smart Lighting With Acusense DVR ,OSD Menu Up the Coax , IP67,2.8/3.6mm Lens，Support TVI/AHD/CVI/CVBS video signal output</t>
  </si>
  <si>
    <t>2MP CMOS Sensor, 1080P@25fps P  Default /30fps N ,EXIR, 20m IR+20m White Light, indoor Dual-light Turret, ICR, 0.01 Lux/F1.2, 12 VDC, Smart IR, DNR, Built-in Mic,Audio up Coaxial Only TVI ,Smart Lighting With Acusense DVR ,OSD Menu Up the Coax , 2.8/3.6mm Lens，Support TVI/AHD/CVI/CVBS video signal output</t>
  </si>
  <si>
    <t>2M BSI CMOS Sensor,Outdoor smart hybird light motorized varifocal Bullet,0.0005Lux/F1.4, 40m IR+40m White Light,3D DNR,12 VDC/built-in PoC, Built-in Mic,Audio up Coaxial Only TVI ,OSD Menu Up the Coax , 130dB True WDR, IP67, 2.8-12mm Lens,24H Color,Smart Lighting With Acusense DVR</t>
  </si>
  <si>
    <t>2M BSI CMOS Sensor,Outdoor smart hybird light  Bullet,0.0005Lux/F1.0, 40m IR+40m White Light,3D DNR,12 VDC/built-in PoC, Built-in Mic,Audio up Coaxial Only TVI ,OSD Menu Up the Coax , 130dB True WDR, IP67, 2.8/3.6mm Lens,24H Color,Smart Lighting With Acusense DVR</t>
  </si>
  <si>
    <t>2M BSI CMOS Sensor,Outdoor smart hybird light  Bullet,0.0005Lux/F1.0, 40m IR+40m White Light,3D DNR,DC 12V,Built-in Mic,Audio up Coaxial Only TVI ,OSD Menu Up the Coax , 130dB True WDR, IP67, 2.8/3.6mm Lens,24H Color,Smart Lighting With Acusense DVR ,Support TVI/AHD/CVI/CVBS video signal output</t>
  </si>
  <si>
    <t>2M BSI CMOS Sensor,Outdoor smart hybird light mini Bullet,0.0005Lux/F1.0, 30m IR+20m White Light,3D DNR,12 VDC/built-in PoC, Built-in Mic,Audio up Coaxial Only TVI ,OSD Menu Up the Coax , 130dB True WDR, IP67, 2.8/3.6mm Lens,24H Color,Smart Lighting With Acusense DVR</t>
  </si>
  <si>
    <t>2M BSI CMOS Sensor,Outdoor smart hybird light mini Bullet,0.0005Lux/F1.0, 20m IR+20m White Light,3D DNR,DC 12V,Built-in Mic,Audio up Coaxial Only TVI ,OSD Menu Up the Coax , 130dB True WDR, IP67, 2.8/3.6mm Lens,24H Color,Smart Lighting With Acusense DVR ,Support TVI/AHD/CVI/CVBS video signal output</t>
  </si>
  <si>
    <t>2M BSI CMOS Sensor,Outdoor smart hybird light motorized varifocal Dome,0.0005Lux/F1.4, 40m IR+40m White Light,3D DNR,12 VDC/built-in PoC, Built-in Mic,Audio up Coaxial Only TVI ,OSD Menu Up the Coax , 130dB True WDR, IP67, IK10, 2.8-12mm Lens,24H Color,Smart Lighting With Acusense DVR</t>
  </si>
  <si>
    <t>2M BSI CMOS Sensor,Outdoor smart hybird light  Turret,0.0005Lux/F1.0, 40m IR+40m White Light,3D DNR,12 VDC/built-in PoC, Built-in Mic,Audio up Coaxial Only TVI ,OSD Menu Up the Coax , 130dB True WDR, IP67, 2.8/3.6mm Lens,24H Color,Smart Lighting With Acusense DVR</t>
  </si>
  <si>
    <t>2M BSI CMOS Sensor,Outdoor smart hybird light Turret,0.0005Lux/F1.0, 40m IR+40m White Light,3D DNR,DC 12V,Built-in Mic,Audio up Coaxial Only TVI ,OSD Menu Up the Coax , 130dB True WDR, IP67, 2.8/3.6mm Lens,24H Color,Smart Lighting With Acusense DVR ,Support TVI/AHD/CVI/CVBS video signal output</t>
  </si>
  <si>
    <t>2M BSI CMOS Sensor,Outdoor smart hybird light Turret,0.0005Lux/F1.0, 20m IR+20m White Light,3D DNR,DC 12V,Built-in Mic,Audio up Coaxial Only TVI ,OSD Menu Up the Coax , 130dB True WDR, IP67, 2.8/3.6mm Lens,24H Color,Smart Lighting With Acusense DVR ,Support TVI/AHD/CVI/CVBS video signal output</t>
  </si>
  <si>
    <t>2M BSI CMOS Sensor,Outdoor smart hybird light Dome,0.0005Lux/F1.0, 30m IR+20m White Light,3D DNR,12 VDC/built-in PoC, Built-in Mic,Audio up Coaxial Only TVI ,OSD Menu Up the Coax , 130dB True WDR, IP67, IK10, 2.8/3.6mm Lens,24H Color,Smart Lighting With Acusense DVR</t>
  </si>
  <si>
    <t>8.3MP @12.5fps Default ,5MP@20fps,4MP@25fps P /30fps N ,2MP@25fps P /30fps N ，EXIR, 30m IR+20m White Light, Outdoor Dual-light Bullet, ICR, 0.01 Lux/F1.2, 12 VDC, Smart IR, DNR, Smart Lighting With Acusense DVR ,OSD Menu Up the Coax , IP67,2.8/3.6mm Lens，Support TVI/AHD/CVI/CVBS video signal output</t>
  </si>
  <si>
    <t>8.3MP @12.5fps Default ,5MP@20fps,4MP@25fps P /30fps N ,2MP@25fps P /30fps N ，EXIR, 25m IR+20m White Light, Outdoor Dual-light Bullet, ICR, 0.01 Lux/F1.2, 12 VDC, Smart IR, DNR, Smart Lighting With Acusense DVR ,OSD Menu Up the Coax , IP67,2.8/3.6mm Lens，Support TVI/AHD/CVI/CVBS video signal output</t>
  </si>
  <si>
    <t>8.3MP @12.5fps Default ,5MP@20fps,4MP@25fps P /30fps N ,2MP@25fps P /30fps N ，EXIR, 40m IR+40m White Light, Outdoor Dual-light Bullet, ICR, 0.01 Lux/F1.2, 12 VDC, Smart IR, DNR, Smart Lighting With Acusense DVR ,OSD Menu Up the Coax , IP67,2.8/3.6mm Lens，Support TVI/AHD/CVI/CVBS video signal output</t>
  </si>
  <si>
    <t>8.3MP @12.5fps Default ,5MP@20fps,4MP@25fps P /30fps N ,2MP@25fps P /30fps N ，EXIR, 20m IR+20m White Light, Outdoor Dual-light Bullet, ICR, 0.01 Lux/F1.2, 12 VDC, Smart IR, DNR, Smart Lighting With Acusense DVR ,OSD Menu Up the Coax , IP67,2.8/3.6mm Lens，Support TVI/AHD/CVI/CVBS video signal output</t>
  </si>
  <si>
    <t>8.3MP @12.5fps Default ,5MP@20fps,4MP@25fps P /30fps N ,2MP@25fps P /30fps N ，EXIR, 40m IR+20m White Light, Outdoor Dual-light Bullet, ICR, 0.01 Lux/F1.2, 12 VDC, Smart IR, DNR, Smart Lighting With Acusense DVR ,OSD Menu Up the Coax , IP67,2.8/3.6mm Lens，Support TVI/AHD/CVI/CVBS video signal output</t>
  </si>
  <si>
    <t>2MP CMOS Sensor, 1080P@25fps P  Default /30fps N ,EXIR, 30m IR+20m White Light, Outdoor Smart-hybrid-light Bullet, ICR, 0.01 Lux/F1.6, 12 VDC, Smart IR, DNR,Smart Lighting With Acusense DVR ,OSD Menu Up the Coax , IP67,2.8/3.6mm Lens,Built-in mic and speaker,Intelligent noise reduction,Up to 5 meters of two-way audio with echo cancellation</t>
  </si>
  <si>
    <t>2MP CMOS Sensor, 1080P@25fps P  Default /30fps N ,EXIR, 30m IR+20m White Light, Outdoor Smart-hybrid-light Bullet, ICR, 0.01 Lux/F1.6, 12 VDC, Smart IR, DNR,Smart Lighting With Acusense DVR ,OSD Menu Up the Coax , IP67,2.8/3.6mm Lens,Built-in mic and speaker,Intelligent noise reduction,Up to 5 meters of two-way audio with echo cancellation ,built-in bule &amp; red light for Live Guard with visual and auditory warnings</t>
  </si>
  <si>
    <t>2MP CMOS Sensor, 1080P@25fps P  Default /30fps N ,EXIR, 30m IR+20m White Light, Indoor Smart-hybrid-light PT Turret, ICR, 0.01 Lux/F1.6, 12 VDC, Smart IR, DNR,Smart Lighting With Acusense DVR ,OSD Menu Up the Coax ,2.8/3.6mm Lens,Built-in mic and speaker,Intelligent noise reduction,Up to 5 meters of two-way audio with echo cancellation ,built-in bule &amp; red light for Live Guard with visual and auditory warnings</t>
  </si>
  <si>
    <t>2MP CMOS Sensor, 1080P@25fps P  Default /30fps N ,EXIR, 30m IR+20m White Light, Outdoor Smart-hybrid-light Turret, ICR, 0.01 Lux/F1.6, 12 VDC, Smart IR, DNR,Smart Lighting With Acusense DVR ,OSD Menu Up the Coax , IP67,2.8/3.6mm Lens,Built-in mic and speaker,Intelligent noise reduction,Up to 5 meters of two-way audio with echo cancellation</t>
  </si>
  <si>
    <t>2MP CMOS Sensor, 1080P@25fps P  Default /30fps N ,EXIR, 30m IR+20m White Light, Outdoor Smart-hybrid-light Turret, ICR, 0.01 Lux/F1.6, 12 VDC, Smart IR, DNR,Smart Lighting With Acusense DVR ,OSD Menu Up the Coax , IP67,2.8/3.6mm Lens,Built-in mic and speaker,Intelligent noise reduction,Up to 5 meters of two-way audio with echo cancellation ,built-in bule &amp; red light for Live Guard with visual and auditory warnings</t>
  </si>
  <si>
    <t>4 Turbo HD/AHD/Analog interface input, 4-ch video&amp;1-ch audio input, 2-ch IP video input up to 6-ch IP ,1 SATA interface,CH01: 3MP@15fps, CH01-04:1920×1080P/4MP Lite@15fps/ch, mini 1U case</t>
  </si>
  <si>
    <t>16 Turbo HD/AHD/Analog interface input, 16-ch video&amp;1-ch audio input, 8-ch IP video input up to 24-ch IP ,1 SATA interface,CH01-04: 3MP @ 15fps, CH01-16:1920×1080P/4MP Lite@15 fps/ch, 4K UHD output, mini 1U case</t>
  </si>
  <si>
    <t>2-ch false alarm filter, 4 Turbo HD/CVI / AHD / CVBS self-adaptive interfaces input, 4-ch video&amp;1-ch audio input, H.265/H.265+ compression,2-ch IP video input up to 6-ch IP , 1 SATA interface CH01-16:1920×1080P @15 fps,3K/5MP Lite@12fps/ch,  mini 1U case</t>
  </si>
  <si>
    <t>4-ch false alarm filter,4 Turbo HD/CVI / AHD / CVBS self-adaptive interfaces input, 4-ch HDTVI  coaxial video&amp;audio input, 1-ch RCA audio input, 4-ch IP video input up to 8-ch IP , 1 SATA interface,  H.265/H.265+ compression,3K/ 5MP: 12fps, 4MP: 15fps,  1920×1080P: 25 P /30 N  fps/ch, mini 1U case</t>
  </si>
  <si>
    <t>4-ch false alarm filter, 8 Turbo HD/CVI / AHD / CVBS self-adaptive interfaces input, 8-ch video&amp;1-ch audio input, H.265/H.265+ compression, 4-ch IP video input up to 12-ch IP ,1 SATA interface CH01-16:1920×1080P @15 fps,3K/5MP Lite@12fps/ch,  mini 1U case</t>
  </si>
  <si>
    <t>4-ch false alarm filter, 8 Turbo HD/CVI / AHD / CVBS self-adaptive interfaces input,8-ch HDTVI  coaxial video&amp;audio input, 1-ch RCA audio input, 8-ch IP video input up to 16-ch IP , 1 SATA interface, H.265/H.265+ compression, 8MP: 8fps, 3K/5MP: 12fps, 4MP: 15fps, 1920×1080P: 25 P /30 N  fps/ch, 4K UHD output, mini 1U case</t>
  </si>
  <si>
    <t>4-ch false alarm filter, 16 Turbo HD/CVI / AHD / CVBS self-adaptive interfaces input, 16-ch video&amp;1-ch audio input, H.265/H.265+ compression, 1 SATA interface CH01-16:1920×1080P @15 fps,3K/5MP Lite@12fps/ch, 4K UHD output,  mini 1U case</t>
  </si>
  <si>
    <t>full-channel motion detection 2.0 ,4 Turbo HD/AHD/Analog interface input,4-ch HDTVI  coaxial video&amp;audio input,1-ch IP video input,Build-in eSSD 512GB,  480 GB available , 4MP Lite: 15 fps/ch, metal mini case</t>
  </si>
  <si>
    <t>4-ch false alarm filter, 4 Turbo HD/CVI / AHD / CVBS self-adaptive interfaces input, 4-ch HDTVI  coaxial video&amp;audio input, 4-ch IP video input up to 8-ch IP ,H.265+/H.265 compression,1 SATA interfaces, 8 MP@15fps, 3K/  5 MP@20fps, 4 MP/1080p/720p/WD1/4CIF/VGA/CIF@25fps  P /30fps  N , Extended transmission distance over coax cable,  4K UHD output,alarm, standalone 1U case</t>
  </si>
  <si>
    <t>4-ch false alarm filter,  4 Turbo HD/CVI / AHD / CVBS self-adaptive interfaces input, 4-ch video&amp;1-ch audio input, 1 SATA interface,  H.265/H.265+ compression,8MP: 8fps CH 1 , 3K/  5MP: 12fps, 4MP: 15fps, 3MP: 18fps, 1920×1080P: 25 P /30 N  fps/ch, support CVBS output, standalone 1U case,built-in PoC</t>
  </si>
  <si>
    <t>4-ch false alarm filter,  4 Turbo HD/CVI / AHD / CVBS self-adaptive interfaces input, 4-ch video&amp;1-ch audio input, 1 SATA interface,  H.265/H.265+ compression, 8MP: 8fps CH 1 , 3K/5MP: 12fps, 4MP: 15fps, 1920×1080P: 25 P /30 N  fps/ch, support CVBS output, standalone 1U case</t>
  </si>
  <si>
    <t>8-ch false alarm filter, 8 Turbo HD/CVI / AHD / CVBS self-adaptive interfaces input, 8-ch HDTVI  coaxial video&amp;audio input, 8-ch IP video input up to 16-ch IP ,H.265+/H.265 compression,2 SATA interfaces, 8 MP@15fps, 3K/ 5 MP@20fps,4 MP/1080p/720p/WD1/4CIF/VGA/CIF@25fps  P /30fps  N , Extended transmission distance over coax cable,  4K UHD output, 380 1U case</t>
  </si>
  <si>
    <t>4-ch false alarm filter,  8 Turbo HD/CVI / AHD / CVBS self-adaptive interfaces input, 8-ch video&amp;1-ch audio input, 1 SATA interface, H.265/H.265+ compression, 8MP: 8fps,3K/  5MP: 12fps, 4MP: 15fps, 1920×1080P: 25 P /30 N  fps/ch, 4K UHD output, support CVBS output,  standalone 1U case</t>
  </si>
  <si>
    <t>4-ch false alarm filter,  8 Turbo HD/CVI / AHD / CVBS self-adaptive interfaces input, 8-ch video&amp;1-ch audio input, 2 SATA interfaces, H.265/H.265+ compression, 8MP: 8fps, 3K/  5MP: 12fps, 4MP: 15fps, 1920×1080P: 25 P /30 N  fps/ch, 4K UHD output, support CVBS output,  380 1U case,built-in PoC</t>
  </si>
  <si>
    <t>4-ch false alarm filter, 16 Turbo HD/CVI / AHD / CVBS self-adaptive interfaces input, 16-ch video&amp;1-ch audio input, 2 SATA interfaces, H.265/H.265+ compression, 8MP: 8fps, 3K/  5MP: 12fps, 4MP: 15fps, 1920×1080P: 25 P /30 N  fps/ch, 4K UHD output, support CVBS output,  380 1U case,built-in PoC</t>
  </si>
  <si>
    <t>4-ch false alarm filter, 16 Turbo HD/CVI / AHD / CVBS self-adaptive interfaces input, 16-ch video&amp;1-ch audio input, 2 SATA interfaces, H.265/H.265+ compression, 8MP: 8fps, 3K/ 5MP: 12fps, 4MP: 15fps,1920×1080P: 25 P /30 N  fps/ch, 4K UHD output, support CVBS output,  380 1U case</t>
  </si>
  <si>
    <t>4-ch false alarm filter,32-channel  motion 2.0，32 Turbo HD/CVI / AHD / CVBS self-adaptive interfaces input, 32-ch video&amp;1-ch audio input, 8-ch IP video input up to 40-ch IP , H.265/H.265+ compression, 2 SATA interfaces,1920×1080P @15 fps, 4MP Lite@15fps/ch, 4K UHD output, support CVBS output, 380 1U case</t>
  </si>
  <si>
    <t>1-ch face detection or 4-ch false alarm filter, 16 Turbo HD/CVI / AHD / CVBS self-adaptive interfaces input, 16-ch video&amp;1-ch audio input, H.265/H.265+ compression, 1 SATA interface,CH01-04: 3MP @ 15fps, CH01-16:1920×1080P @15 fps, 4MP Lite@15fps/ch, 4K UHD output, support CVBS output,  standalone 1U case</t>
  </si>
  <si>
    <t>full-channel motion detection 2.0 OR 2-ch false alarm filter, 4-ch HDTVI coaxial video&amp;audio input,1-ch IP video input,Build-in M-SATA eSSD 1T  960 GB available , 1920×1080P @15 fps,3K/5M Lite@12fps/ch, metal mini case</t>
  </si>
  <si>
    <t>full-channel motion detection 2.0 OR 4-ch false alarm filter ,4 Turbo HD/AHD/Analog interface input,2-ch IP video input,Build-in M-SATA eSSD 1T  960 GB available , 3K/5MP: 12fps,1920×1080P: 25 P /30 N  fps/ch, metal mini case</t>
  </si>
  <si>
    <t>full-channel motion detection 2.0 OR 4-ch false alarm filter , 8-ch HDTVI coaxial video&amp;audio input,2-ch IP video input,Build-in M-SATA eSSD 1T  960 GB available , 1920×1080P @15 fps,3K/5M Lite@12fps/ch, metal mini case</t>
  </si>
  <si>
    <t>2-ch facial recognition or 4-ch advanced model false alarm filter,  4 Turbo HD/CVI / AHD / CVBS self-adaptive interfaces input, 4-ch video&amp;1-ch audio input, 1 SATA interface,  H.265/H.265+ compression,8MP: 8fps CH 1 , 3K/5MP: 12fps, 4MP: 15fps, 1920×1080P: 25 P /30 N  fps/ch, support CVBS output, standalone 1U case</t>
  </si>
  <si>
    <t>Support TVI Two-way Audio, 2-ch facial recognition or 4-ch advanced model false alarm filter,8 Turbo HD/CVI / AHD / CVBS self-adaptive interfaces input, 8-ch video&amp;1-ch audio input, H.265/H.265+ compression, 2 SATA interfaces,1920×1080P @15 fps,3K/5MP Lite@12fps/ch, support CVBS output, 380 1U case</t>
  </si>
  <si>
    <t>4-ch facial recognition or 8-ch advanced model false alarm filter,   8 Turbo HD/CVI / AHD / CVBS self-adaptive interfaces input, 8-ch video&amp;1-ch audio input, 1 SATA interface, H.265/H.265+ compression, 8MP: 8fps,3K/5MP: 12fps, 4MP: 15fps, 1920×1080P: 25 P /30 N  fps/ch, 4K UHD output, support CVBS output,  standalone 1U case</t>
  </si>
  <si>
    <t>4-ch facial recognition or 8-ch advanced model false alarm filter,   8 Turbo HD/CVI / AHD / CVBS self-adaptive interfaces input, 8-ch video&amp;1-ch audio input, 2 SATA interfaces, H.265/H.265+ compression, 8MP: 8fps, 5MP: 12fps, 4MP: 15fps, 3MP: 18fps, 1920×1080P: 25 P /30 N  fps/ch, 4K UHD output, support CVBS output,  380 1U case</t>
  </si>
  <si>
    <t>4-ch facial recognition or 8-ch advanced model false alarm filter, 1-ch face recognition or 4-ch false alarm filter, 16 Turbo HD/CVI / AHD / CVBS self-adaptive interfaces input, 16-ch video&amp;1-ch audio input, H.265/H.265+ compression, 2 SATA interfaces, CH01-04: 3MP @ 15fps, CH01-16:1920×1080P @15 fps, 3K/5MP Lite@12fps/ch, 4K UHD output, support CVBS output, 380 1U case</t>
  </si>
  <si>
    <t>4-ch facial recognition or 8-ch advanced model false alarm filter, 16 Turbo HD/CVI / AHD / CVBS self-adaptive interfaces input, 16-ch video&amp;1-ch audio input, 2 SATA interfaces, H.265/H.265+ compression, 8MP: 8fps, 3K/5MP: 12fps, 4MP: 15fps, 1920×1080P: 25 P /30 N  fps/ch, 4K UHD output, support CVBS output,  380 1U case</t>
  </si>
  <si>
    <t>4-ch facial recognition or 8-ch advanced model false alarm filter, 32 Turbo HD/CVI / AHD / CVBS self-adaptive interfaces input, 32-ch video&amp;1-ch audio input, 8-ch IP video input up to 40-ch IP , H.265/H.265+ compression, 2 SATA interfaces,1920×1080P @15 fps,3K/5MP Lite @15 fps/ch, 4K UHD output, support CVBS output, 380 1U case</t>
  </si>
  <si>
    <t>AC power wire
European standard
1M</t>
  </si>
  <si>
    <t>AC power wire
American standard
1M</t>
  </si>
  <si>
    <t>Acpowerwire
Europeanstandard</t>
  </si>
  <si>
    <t>12V1A
Europeanstandard</t>
  </si>
  <si>
    <t>12V1A
Europe standard</t>
  </si>
  <si>
    <t>36V4.17A
NOACpowerwire</t>
  </si>
  <si>
    <t>Corner Mount
Stainless Steel
Hikvision White</t>
  </si>
  <si>
    <t>Corner Mount
Stainless Steel
Hikvision Black</t>
  </si>
  <si>
    <t>Steel mounting board  &amp; Stainless Steel clamp 
Diameter of clamp: Φ40--80mm</t>
  </si>
  <si>
    <t>Steel mounting board  &amp; Stainless Steel clamp 
194 mm × 117 mm × 138.5 mm  7.64   × 4.61   × 5.45   
Diameter of clamp: Φ67-127mm
1900 g  4.19 lb.</t>
  </si>
  <si>
    <t>In-Ceiling Mount for Dome Camera
Steel and Plastic
Hikvision White</t>
  </si>
  <si>
    <t>In-Ceiling Mount
Steel and Plastic
Hikvision White</t>
  </si>
  <si>
    <t>Hik white
SECC, PC&amp;ABS
Φ 256.1 mm × 75.9 mm  Φ 10.08   × 2.99</t>
  </si>
  <si>
    <t>In-Ceiling Mount
Metal Plate &amp; Plastic
Hikvision White</t>
  </si>
  <si>
    <t>In-ceiling Mount for Dome Camera
Aluminum Alloy &amp; Steel
Hikvision White</t>
  </si>
  <si>
    <t>In-ceiling Mount for Dome Camera
Plastic &amp; Steel
Hikvision White</t>
  </si>
  <si>
    <t>Hik white
Match up with DS-1227ZJ for 17XX models</t>
  </si>
  <si>
    <t>Rain Shade for Outdoor Dome Camera
Plastic
Hikvision White</t>
  </si>
  <si>
    <t>Gang Box for Mini Dome
Plastic
Hikvision White</t>
  </si>
  <si>
    <t>Desktop/Pendant Mount for Covert Camera
Plastic
Black</t>
  </si>
  <si>
    <t>Hikvision White,71 mm × 71 mm × 45 mm  2.80  × 2.80  × 1.77  ,Aluminum Alloy,Approx. 138 g</t>
  </si>
  <si>
    <t>Pendent Mount
 Aluminum Alloy
 Hikvision White</t>
  </si>
  <si>
    <t>Platinum gray
Aluminum alloy
Φ116.5×200mm
600g</t>
  </si>
  <si>
    <t>Vertical Pole Mount
Stainless Steel&amp;Steel
Hikvision White</t>
  </si>
  <si>
    <t>Vertical Pole Mount
Stainless Steel
Hikvision Black</t>
  </si>
  <si>
    <t>Vertical Pole Mount
Stainless Steel
Hikvision White</t>
  </si>
  <si>
    <t>Hik white
Aluminum alloy
451.3 mm × 194.0 mm × 117.0 mm  17.77   × 7.64   × 4.61   
2040 g  4.50 lb.</t>
  </si>
  <si>
    <t>Horizontal Pole Mount for PanoVu &amp; Speed Dome
Stainless Steel
Hikvision White</t>
  </si>
  <si>
    <t>Horizontal Pole Mount for PanoVu &amp; Speed Dome
Stainless Steel
Platinum Gray</t>
  </si>
  <si>
    <t>Vertical Pole Mount for PanoVu &amp; Speed Dome
Stainless Steel
Hikvision White</t>
  </si>
  <si>
    <t>Vertical Pole Mount Bracket
Steel
Hikvision white</t>
  </si>
  <si>
    <t>Horizontal Pole Mount
Stainless Steel
Hikvision Black</t>
  </si>
  <si>
    <t>Hik white
Aluminum alloy
Φ209×243×326mm
2500g</t>
  </si>
  <si>
    <t>Natural Stainless Steel Color
413.5*181.9*228.7mm</t>
  </si>
  <si>
    <t>285.8 g  0.63 lb. 
Aluminum Alloy
White/Black
157.4 mm × 99 mm × 62 mm  6.20  × 3.90  × 2.44</t>
  </si>
  <si>
    <t>10MP,20mm,F1.4,C, Intellignet Traffic Camera Lens</t>
  </si>
  <si>
    <t>10MP,IR,25mm,F1.6,C,1</t>
  </si>
  <si>
    <t>CS/C,1/1.2 ,12MEGA,P Iris,F1.4,15-50mm</t>
  </si>
  <si>
    <t>CCTV Camera Lens
Auto-Iris
IR</t>
  </si>
  <si>
    <t>12MP,IR,8-80mm,F1.6,CS,1/1.7</t>
  </si>
  <si>
    <t>CCTV Camera Lens
Auto-Iris
IR
12MP</t>
  </si>
  <si>
    <t>8MP,IR,11-40mm,F1.4,CS,1/1.8</t>
  </si>
  <si>
    <t>CCTV Camera Lens
Auto-Iris
IR
4MP</t>
  </si>
  <si>
    <t>Inclined Ceiling Mount
Aluminum Alloy
Hikvision White</t>
  </si>
  <si>
    <t>Inclined Ceiling Mount Bracket for Dome Camera
Aluminum Alloy
Hikvision White</t>
  </si>
  <si>
    <t>In-Ceiling Mount
Aluminum Alloy
Hikvision Black</t>
  </si>
  <si>
    <t>In-Ceiling Mount
PC&amp;ABS
Hikvision Black</t>
  </si>
  <si>
    <t>Junction Box
Aluminum Alloy
Hikvision Black</t>
  </si>
  <si>
    <t>Hik black
Aluminum alloy
157×184.8×53.4mm 
621g</t>
  </si>
  <si>
    <t>Junction Box
Plastics
Hikvision White</t>
  </si>
  <si>
    <t>Junction Box for 4-inch PTZ Camera
Aluminum Alloy
Hikvision White</t>
  </si>
  <si>
    <t>Power Box
Aluminum Alloy
Hikvision White</t>
  </si>
  <si>
    <t>Built-in fan 
No heater. Fan normally open.
IK10
465.4 mm × 169.2 mm × 160 mm</t>
  </si>
  <si>
    <t>On rainy or cloudy day, the battery life is up to 5 days if it has been fully charged  when the camera works continuously under the 24-hour average power</t>
  </si>
  <si>
    <t>Corner Mount Bracket</t>
  </si>
  <si>
    <t>Junction box for Hikvision s Smart Dome range with a waterproof, aluminium alloy design.</t>
  </si>
  <si>
    <t>Swan neck bracket
Aluminum alloy and steel tube
Hikvision White</t>
  </si>
  <si>
    <t>Wall Mount</t>
  </si>
  <si>
    <t>Platinum gray
Aluminum alloy &amp; steel
473.1 mm × 194 mm × 176.1 mm  18.63   × 7.64   × 6.93   
2920g</t>
  </si>
  <si>
    <t>In-Ceiling mount
Steel and plastic
Hikvision white</t>
  </si>
  <si>
    <t>In-Ceiling Mount for 4-inch PTZ Camera
Steel &amp; Plastic
Hikvision White</t>
  </si>
  <si>
    <t>Horizontal Pole Mount
Stainless Steel
Hikvision White</t>
  </si>
  <si>
    <t>Vertical Pole Mount Bracket
Aluminum Alloy &amp; Steel
Hikvision White</t>
  </si>
  <si>
    <t>Stainless steel material with surface spray treatment
306.4 mm × 182.6 mm × 97.3 mm  12.06   × 7.19   × 3.83     
1050 g  2.31 lb.</t>
  </si>
  <si>
    <t>L2, Unmanaged, 5 Gigabit RJ45 ports, desktop plastic switch</t>
  </si>
  <si>
    <t>L2, Unmanaged, 8 Gigabit RJ45 ports, desktop plastic switch</t>
  </si>
  <si>
    <t>L2, Unmanaged, 5 10/100M RJ45 ports, desktop plastic switch</t>
  </si>
  <si>
    <t>L2, Unmanaged, 8 10/100M RJ45 ports, desktop plastic switch</t>
  </si>
  <si>
    <t>L2+, Smart Managed, 24 Gigabit RJ45 ports, 4 Gigabit SFP ports, Up to 512 IPv4 routing numbers, Loop prevention RSTP/MSTP/PVST+/RPVST+ , Routing RIP/OSPF/Static , Stackable, IGMP, QoS SP/WRR/SP+WRR , VLAN VLAN MAPPING/QinQ , SNMP V1/2/3, Traffic Shaping, HPP/SSH/Console management</t>
  </si>
  <si>
    <t>L2+, Smart Managed, 48 Gigabit RJ45 ports, 4 Gigabit SFP ports, Up to 512 IPv4 routing numbers, Loop prevention RSTP/MSTP/PVST+/RPVST+ , Routing RIP/OSPF/Static , Stackable, IGMP, QoS SP/WRR/SP+WRR , VLAN VLAN MAPPING/QinQ , SNMP V1/2/3, Traffic Shaping, HPP/SSH/Console management</t>
  </si>
  <si>
    <t>L2+, Smart Managed, 24 Gigabit RJ45 ports, 4 10G SFP+ ports, Up to 6k IPv4 routing numbers, Loop prevention RSTP/MSTP/PVST+/RPVST+ , Routing RIP/OSPF/Static , Stackable, IGMP, QoS SP/WRR/SP+WRR , VLAN VLAN MAPPING/QinQ , SNMP V1/2/3, Traffic Shaping, HPP/SSH/Console management</t>
  </si>
  <si>
    <t>L2+, Smart Managed, 24 Gigabit SFP ports, 8 Gigabit RJ45 ports, 4 10G SFP+ ports, Up to 6k IPv4 routing numbers, Loop prevention RSTP/MSTP/PVST+/RPVST+ , Routing RIP/OSPF/Static , Stackable, IGMP, QoS SP/WRR/SP+WRR , VLAN VLAN MAPPING/QinQ , SNMP V1/2/3, Traffic Shaping, HPP/SSH/Console management</t>
  </si>
  <si>
    <t>L2+, Smart Managed, 48 Gigabit RJ45 ports, 6 10G SFP+ ports, Up to 6k IPv4 routing numbers, Loop prevention RSTP/MSTP/PVST+/RPVST+ , Routing RIP/OSPF/Static , Stackable, IGMP, QoS SP/WRR/SP+WRR , VLAN VLAN MAPPING/QinQ , SNMP V1/2/3, Traffic Shaping, HPP/SSH/Console management</t>
  </si>
  <si>
    <t>1200 Mbps Dual-band Wi-Fi 5 Gigabit ceiling mount indoor AP, 2x2 MIMO, 1 Gigabit port with PoE in, Max/Recommend user access is 256/80, HPP/HC unified cloud app management, Support batch managed via AC Router, Support standalone configuration via AP s web, DC 12V Note: power adapter is not included, suggest using POE for power supply, no need aditional power adapter</t>
  </si>
  <si>
    <t>1800 Mbps Dual-band Wi-Fi 6 Gigabit ceiling mount indoor AP, 2x2 MIMO, 1 Gigabit port with PoE in, Max/Recommend user access is 256/100, HPP/HC unified cloud app management, Support batch managed via AC Router, Support standalone configuration via AP s web, DC 12V Note: power adapter is not included, suggest using POE for power supply, no need aditional power adapter</t>
  </si>
  <si>
    <t>3000 Mbps Dual-band Wi-Fi 6 Gigabit ceiling mount indoor AP, 2x2 MIMO, 1 2.5G Multi-Giga port with PoE in, Max/Recommend user access is 256/100, HPP/HC unified cloud app management, Support batch managed via AC Router, Support standalone configuration via AP s web, DC 12V Note: power adapter is not included, suggest using POE for power supply, no need aditional power adapter</t>
  </si>
  <si>
    <t>1200 Mbps Dual-band Wi-Fi 5 Gigabit in-Wall indoor AP, 2x2 MIMO, 2 Gigabit port with 1 PoE in, Max/Recommend user access is 128/50, HPP/HC unified cloud app management, Support batch managed via AC Router, Support standalone configuration via AP s web, 86 mm standard wall junction box</t>
  </si>
  <si>
    <t>3000 Mbps Dual-band Wi-Fi 6 Gigabit outdoor AP, 2x2 MIMO, 1 Gigabit port with PoE in, IP68, Max/Recommend user access is 256/100, HPP/HC unified cloud app management, Support batch managed via AC Router, Support standalone configuration via AP s web, DC 12V Note: power adapter is not included, suggest using POE for power supply, no need aditional power adapter</t>
  </si>
  <si>
    <t>L2, Unmanaged, 4 10/100M PoE ports, 1 Gigabit RJ45, 1 Gigabit SFP Uplink,  802.3af/at/bt, port 1 support Hi-PoE 60w, power budget≤110w   based on power supply, power supply unit not included  , ports 3-4 support up to 300meter, 6KV surge protection, supports POE watchdog, port isolation, -40~75°C, DIN rail</t>
  </si>
  <si>
    <t>L2, Unmanaged, 8 10/100M PoE ports, 1 Gigabit RJ45, 1 Gigabit SFP Uplink,  802.3af/at/bt, port 1-2 support Hi-PoE 60w, power budget≤110w   based on power supply, power supply unit not included  , ports 7-8 support up to 300meter, 6KV surge protection, supports POE watchdog, port isolation, -40~75°C, DIN rail</t>
  </si>
  <si>
    <t>L2, Unmanaged, 8 Gigabit PoE ports, 2 Gigabit SFP Uplink,  802.3af/at/bt, port 1 support Hi-PoE 60w, power budget≤110w   based on power supply, power supply unit not included  , ports 3-4 support up to 300meter, 6KV surge protection, supports POE watchdog, port isolation, -40~75°C, DIN rail</t>
  </si>
  <si>
    <t>L2, Unmanaged, 8 Gigabit PoE ports, 2 Gigabit SFP Uplink,  802.3af/at/bt, port 1-2 support Hi-PoE 60w, power budget≤110w   based on power supply, power supply unit not included  , ports 7-8 support up to 300meter, 6KV surge protection, supports POE watchdog, port isolation, -40~75°C, DIN rail</t>
  </si>
  <si>
    <t>18.5  1366*768, HDMI/VGA input, view angle:90°/65°, plastic casing, ERP level A,VESA, base bracket included</t>
  </si>
  <si>
    <t>18.5，IPS，1366*768，V+H</t>
  </si>
  <si>
    <t>31.5  1080P, HDMI/VGA input, view angle:178°/178°, 300cd/㎡, plastic casing, VESA, base bracket included, 7*24h</t>
  </si>
  <si>
    <t>43  1080P, HDMI/VGA input, view angle:178°/178°, 360cd/㎡, plastic casing,VESA, base bracket included, 7*24h</t>
  </si>
  <si>
    <t>21.5  1080P, HDMI/VGA input, view angle:178°/178°, plastic casing, VESA, base bracket included, 12V DC</t>
  </si>
  <si>
    <t>23.8  1080P, HDMI/VGA input, view angle:178°/178°, plastic casing, VESA, base bracket included, build-in speaker, 7*24h</t>
  </si>
  <si>
    <t>23.8  1080P, HDMI/VGA input,IPS technology, view angle:178°/178°, 5 ms Response Time, 75Hz refresh rate, TÜV Rheinland ow blue light certified</t>
  </si>
  <si>
    <t>27  1080P, HDMI/VGA input, view angle:178°/178°, plastic casing, VESA, base bracket included, build-in speaker, 7*24h</t>
  </si>
  <si>
    <t>27inch, IPS, 100HZ IPS technology for wide, 178° ultra-wide view screen.
Ultra-thin device body with ultra-thin border for 3 sides.
8 bit LVDS FHD  1920 × 1080  display.</t>
  </si>
  <si>
    <t>27-inch 4K Monitor 178° ultra-wide view screen.
3D noise reduction.
Low blue light design for eye care.
Dual interface of HDMI and VGA.
Support VESA wall mount.</t>
  </si>
  <si>
    <t>43  4K, HDMI*2, VGA*1, USB2.0, USB3.0, build-in speaker, view angle 178°/178°, plastic casing, VESA, 7*24h</t>
  </si>
  <si>
    <t>50  4K, HDMI*2, VGA*1, USB*1, Audio in, build-in speaker, view angle 178°/178°, plastic casing, VESA, 7*24h</t>
  </si>
  <si>
    <t>55  4K, HDMI*2, VGA*1, USB*1, Audio in, build-in speaker, view angle 178°/178°, plastic casing, VESA, 7*24h</t>
  </si>
  <si>
    <t>65  4K, HDMI*2, VGA*1, USB*1, Audio in, build-in speaker, view angle 178°/178°, plastic casing, VESA, 7*24h</t>
  </si>
  <si>
    <t>21.5  1080P, HDMI/VGA input, BNC in, build-in speaker, USB port, view angle:178°/178°, plastic casing, 100~240V AC input,VESA, base bracket included, 7*24h</t>
  </si>
  <si>
    <t>Ultra-thin device body with ultra-thin border for 3 sides.
8 bit LVDS FHD  1920 × 1080  display.
178° ultra-wide view screen.
3D noise reduction.
Low blue light design for eye care.</t>
  </si>
  <si>
    <t>Wall-mounted bracket, Dimension 250 mm × 220 mm × 25mm, VESA 200  H  mm × 200  V  mm, recommended for small size monitor  ≤40-inch</t>
  </si>
  <si>
    <t>Wall-mounted bracket, Dimension 450 mm × 420 mm × 25mm, VESA 400  H  mm × 400  V  mm, recommended for larger size monitor  ＞40-inch</t>
  </si>
  <si>
    <t>Base bracket, Dimension 450 mm × 420 mm × 25mm, VESA 200  H  mm × 200  V  mm, recommended for larger size monitor  ＞40-inch</t>
  </si>
  <si>
    <t>20W speakers, Max SPL:96 dB, Frequency Response:100 Hz~20 kHz</t>
  </si>
  <si>
    <t>Adopt high-speed industrial grade dual core chips, built-in NOR Flash+EMMC dual storage, support dual backup of the system to ensure stable and reliable system performance.
Support secure startup, user login locking mechanism, and password complexity prompts, support security audit log traceability, and improve system network security.
Support batch unified management of remote platforms through IP networks  local area networks/public networks  and flexible configuration of local WEB single machines, while also support local audio collection and playback, adapting to various scene applications.
Support fixed resistance output and can be connected to an external sub speaker to increase the coverage area of the sound field, saving installation and wiring costs.
Support alarm input, defense planning, and voice linkage, support TTS voice synthesis and text broadcasting, with natural and smooth standard male and female dual voice options.</t>
  </si>
  <si>
    <t>Pickup range:70 sq.m,
Audio transmission distance:3000m,
Frequency response:20Hz～20KHz,
SNR:60dB 1m40 dB audio tone SPL 40dB 10m 40 dB audio tone SPL 1KHz at 1 Pa,
Dynamic Range:70dB 1KHz at Max dB SPL</t>
  </si>
  <si>
    <t>· Support ceiling mounting, desktop mounting, and wall mounting
· Support centralized power supply, camera power supply, and DC power supply. Dedicated power supply is not required
· With high sensitivity and high fidelity, this microphone can pick up sounds which come from all directions, including a clear sound and high anti-disruption ability
· The built-in output driving circuit is able to directly drive earphones and other devices
· This device is suitable for pick up sounds within a close range  0~5 m . 3 meters or closer/less will be the best range to pick up sounds
· Support volume adjustment knob, which are used for adjusting volume according to surroundings.
· It is suitable for some practical situations like counter, cash register, meeting, negotiation, recording and so on</t>
  </si>
  <si>
    <t>Rated Power: 70 V:  5 W/10 W/1 5W/20 W , 100 V:  5 W/10 W/15 W/20 W;
Max SPL:103 dB;
Frequency Response:130 Hz to 17.5 kHz;
Support horizontal and vertical installation</t>
  </si>
  <si>
    <t>Analog Horn Speaker 30W, Max SPL: 120 dB, Frequency Response: 250 Hz-8 kHz; Multiple power levels are optional 100V: 5W/10W/15W/30W, 70V：2.5W/5W/7.5W/15W/30W ; Support IP65</t>
  </si>
  <si>
    <t>	Supports real-time and scheduled tasks, resume play, and audio material library management
	Support alarm input, arming schedule, and audio linkage, support TTS speech synthesis and text broadcasting, with natural and smooth standard male and female dual audio options
	Support multiple types of audio source input: Bluetooth, USB flash drive, microphone, and RCA, with flexible and convenient operation
	Independent microphone volume control, 2-channel partition volume control
	Support two-channel audio mixing output</t>
  </si>
  <si>
    <t>20W Cabinet Sub-Speaker
Max SPL 103dB
All directions speaker</t>
  </si>
  <si>
    <t>10W Cabinet IP main speaker
Max SPL 100dB
All direction speaker</t>
  </si>
  <si>
    <t>20W Cabinet IP Speaker
Max SPL 103dB
All directions speaker</t>
  </si>
  <si>
    <t>· High quality imaging with 2 MP resolution
· Clear imaging against strong back lighting due to 120 dB WDR technology
· Pan and tilt ability enables camera to monitor zones of interest
· 4 × optical zoom allows for closer viewing of subjects in expansive areas
· Water and dust resistant  IP66  and vandal resistant  IK10</t>
  </si>
  <si>
    <t>· High quality imaging with 2 MP resolution
· Excellent low-light performance via powered-by-DarkFighter technology
·  Clear imaging against strong back lighting due to 120 dB WDR technology
· Pan and tilt ability enables camera to monitor zones of interest
· 4x optical zoom allows for closer viewing of subjects in expansive areas
· Up to 20 m IR range ensures safety at night
· Water and dust resistant  IP66  and vandal proof  IK10</t>
  </si>
  <si>
    <t>· High quality imaging with 2 MP resolution
· Excellent low-light performance via powered-by-DarkFighter technology
·  Clear imaging against strong back lighting due to 120 dB WDR technology
· Pan and tilt ability enables camera to monitor zones of interest
· 4x optical zoom allows for closer viewing of subjects in expansive areas
· Up to 20 m IR range ensures safety at night
· Supports Wi-Fi connection and easy installation
· Water and dust resistant  IP66  and vandal proof  IK10</t>
  </si>
  <si>
    <t>· High quality imaging with 4 MP resolution
· Excellent low-light performance via powered-by-DarkFighter technology
·  Clear imaging against strong back lighting due to 120 dB WDR technology
· Pan and tilt ability enables camera to monitor zones of interest
· 4x optical zoom allows for closer viewing of subjects in expansive areas
· Up to 20m IR range ensures safety at night
· Water and dust resistant  IP66  and vandal proof  IK10</t>
  </si>
  <si>
    <t>· High quality imaging with 4 MP resolution
· Excellent low-light performance via powered-by-DarkFighter technology
·  Clear imaging against strong back lighting due to 120 dB WDR technology
· Pan and tilt ability enables camera to monitor zones of interest
· 4x optical zoom allows for closer viewing of subjects in expansive areas
· Up to 20 m IR range ensures safety at night
· Water and dust resistant  IP66  and vandal proof  IK10 
· Supports Wi-Fi connection and easy installation</t>
  </si>
  <si>
    <t>· Focuses on human and vehicle targets classification based on deep learning
· Face capture: automatic selection of best shot; up to 5 faces detected and captured at the same time
· Linked audible and visual alarm. Built-in microphone and speaker
· Up to 2560 × 1440 @ 30 fps
· Min. illumination: Color: 0.0005 Lux @  F1.0, AGC ON ; 0 Lux with white light
· 24/7 colorful imaging with low power consumption. Up to 30 m white light distance
· 120 dB WDR, 3D DNR, HLC
· IP66; PoE</t>
  </si>
  <si>
    <t>· Accurate human and vehicle target classification and alarm, and face capture based on deep learning hardware and algorithm
· Face capture: automatic selection of best shot; up to 5 faces detected and captured at the same time
· Linked audible and visual alarm. Built-in microphone and speaker
· Up to 2560 × 1440 @ 30 fps
· Min. illumination: Color: 0.0005 Lux @  F1.0, AGC ON ; 0 Lux with white light
· 24/7 colorful imaging with low power consumption. Up to 30 m white light distance
· 120 dB WDR, 3D DNR, HLC
· IP66; PoE</t>
  </si>
  <si>
    <t>· Focuses on human and vehicle targets classification based on deep learning
· Support face capture. Up to 5 faces captured at the same time
· 1/2.8  Progressive Scan CMOS
· High quality imaging with 2 MP resolution
· Excellent low-light performance with powered-by-DarkFighter technology
· 15× optical zoom and 16× digital zoom provide close up views over expansive areas
· Expansive night view with up to 100 m IR distance
· Support H.265+/H.265 video compression</t>
  </si>
  <si>
    <t>· Focuses on human and vehicle targets classification based on deep learning
· Support face capture. Up to 5 faces captured at the same time
· 1/2.8  progressive scan CMOS
· High quality imaging with 2 MP resolution
· Excellent low-light performance with powered-by-DarkFighter technology
· 25× optical zoom and 16× digital zoom provide close up views over expansive areas
· Expansive night view with up to 100 m IR distance
· Support H.265+/H.265 video compression</t>
  </si>
  <si>
    <t>· Focuses on human and vehicle targets classification based on deep learning
· Support face capture. Up to 5 faces captured at the same time
· 1/2.8  progressive scan CMOS
· High quality imaging with 4 MP resolution
· Excellent low-light performance with powered-by-DarkFighter technology
· 25× optical zoom and 16× digital zoom provide close up views over expansive areas
· Expansive night view with up to 100 m IR distance
· Support H.265+/H.265 video compression</t>
  </si>
  <si>
    <t>· High quality imaging with 2 MP resolution, up to 60 fps
· Excellent low-light performance via Powered-by-DarkFighter technology
· Clear imaging against strong back lighting due to 120 dB WDR technology
· Pan and tilt ability enables camera to monitor zones of interest
· 25 × optical zoom allows for closer viewing of subjects in expansive areas
· Up to 50 m IR range ensures safety at night
· Water and dust resistant  IP66 
· Focuses on human and vehicle targets classification based on deep learning</t>
  </si>
  <si>
    <t>· High quality imaging with 4 MP resolution
· Excellent low-light performance via powered-by-DarkFighter technology
· Clear imaging against strong back lighting due to 120 dB WDR technology
· Pan and tilt ability enables camera to monitor zones of interest
· 25× optical zoom allows for closer viewing of subjects in expansive areas
· Up to 50 m IR range ensures safety at night
· Water and dust resistant  IP66</t>
  </si>
  <si>
    <t>· High quality imaging with 4 MP resolution, up to 30 fps
· Excellent low-light performance via powered-by-DarkFighter technology
· Clear imaging against strong back lighting due to 120 dB WDR technology
· Pan and tilt ability enables camera to monitor zones of interest
· 25 × optical zoom allows for closer viewing of subjects in expansive areas
· Up to 50 m IR range ensures safety at night
· Water and dust resistant  IP66 
· Focuses on human and vehicle targets classification based on deep learning</t>
  </si>
  <si>
    <t>· 1/2.8  Progressive Scan CMOS
· High quality imaging with 2 MP resolution
· Excellent low-light performance with powered-by-DarkFighter technology
· 25× optical zoom and 16× digital zoom provide close up views over expansive areas
· WDR, HLC, BLC, 3D DNR, defog, regional exposure, regional focus
· 24 VAC &amp; PoE  802.3at 
· Efficient H.265+/H.265 compression technology</t>
  </si>
  <si>
    <t>· 1/2.8  Progressive Scan CMOS
· High quality imaging with 4 MP resolution
· Excellent low-light performance with powered-by-DarkFighter technology
· 25× optical zoom and 16× digital zoom provide close up views over expansive areas
· WDR, HLC, BLC, 3D DNR, defog, regional exposure, regional focus
· Expansive night view with up to 150 m IR distance
· 24 VAC &amp; PoE  802.3at 
· Efficient H.265+/H.265 compression technology</t>
  </si>
  <si>
    <t>· 1/2.8  progressive scan CMOS
· High quality imaging with 2 MP resolution
· Excellent low-light performance with powered-by-DarkFighter technology
· Audio visual alarm: The white flashing light and audible warning can be triggered by certain events
· 25× optical zoom and 16× digital zoom provide close up views over expansive areas
· Expansive night view with up to 200 m IR distance
· Focuses on human and vehicle targets classification based on deep learning
· Face capture: Up to 5 faces captured at the same time</t>
  </si>
  <si>
    <t>· 1/2.8  progressive scan CMOS
· High quality imaging with 2 MP resolution
· Excellent low-light performance with powered-by-DarkFighter technology
· Audio visual alarm: The white flashing light and audible warning can be triggered by certain events
· 32× optical zoom and 16× digital zoom provide close up views over expansive areas
· Expansive night view with up to 200 m IR distance
· Focuses on human and vehicle targets classification based on deep learning
· Face capture: Up to 5 faces captured at the same time</t>
  </si>
  <si>
    <t>· 1/2.8  progressive scan CMOS
· High quality imaging with 4 MP resolution
· Excellent low-light performance with powered-by-DarkFighter technology
· Audio visual alarm: The white flashing light and audible warning can be triggered by certain events
· 25× optical zoom and 16× digital zoom provide close up views over expansive areas
· Expansive night view with up to 200 m IR distance
· Focuses on human and vehicle targets classification based on deep learning
· Face capture: Up to 5 faces captured at the same time</t>
  </si>
  <si>
    <t>· 1/1.8  progressive scan CMOS
· High quality imaging with 4 MP resolution
· Excellent low-light performance with powered-by-DarkFighter technology
· Audio visual alarm: The white flashing light and audible warning can be triggered by certain events
· 32× optical zoom and 16× digital zoom provide close up views over expansive areas
· Expansive night view with up to 200 m IR distance
· Focuses on human and vehicle targets classification based on deep learning
· Face capture: Up to 5 faces captured at the same time</t>
  </si>
  <si>
    <t>· 1/1.8  progressive scan CMOS
· High quality imaging with 8 MP resolution
· Excellent low-light performance with powered-by-DarkFighter technology
· Audio visual alarm: The white flashing light and audible warning can be triggered by certain events
· 25× optical zoom and 16× digital zoom provide close up views over expansive areas
· Expansive night view with up to 200 m IR distance
· Focuses on human and vehicle targets classification based on deep learning
· Face capture: Up to 5 faces captured at the same time</t>
  </si>
  <si>
    <t>· Panoramic channel supports image stitching, with 180° horizontal field of view
·  High quality imaging with 6 MP resolution in panoramicand channel and 4 MP resolution in PTZ channel
· Secures an expansive area with 25× optical zoom and 16× digital zoom
· AcuSense technology focuses on human and vehicle targets classification and supports face capture to detect, capture and select faces in motion
·  Expansive night view with up to 200 m IR distance in PTZ channel and 30 m white light in panoramic channel
·  Active strobe light and audio alarm to warn intruders off
· Smart-linkage between panoramic channel and PTZ channel</t>
  </si>
  <si>
    <t>· Panoramic channel supports image stitching, with 180° horizontal field of view
· High quality imaging with 6 MP resolution in panoramicand channel and 4 MP resolution in PTZ channel
· Secures an expansive area with 32 × optical zoom and 16 × digital zoom
· AcuSense technology focuses on human and vehicle targets classification and supports face capture to detect, capture and select faces in motion
·  Expansive night view with up to 200 m IR distance in PTZ channel and 30 m white light in panoramic channel
·  Active strobe light and audio alarm to warn intruders off
· Smart-linkage between panoramic channel and PTZ channel</t>
  </si>
  <si>
    <t>· High quality imaging with 4 MP resolution
· Clear imaging against strong back lighting due to 120 dB WDR technology
· Pan and tilt ability enables camera to monitor zones of interest
· 4 × optical zoom allows for closer viewing of subjects in expansive areas
· Water and dust resistant  IP66  and vandal resistant  IK10</t>
  </si>
  <si>
    <t>· Captures a large area and great details at the same time
· High quality imaging with 2 MP resolution
· Excellent low-light performance with powered-by-DarkFighter technology
· Secures an expansive area with 4× optical zoom and 16× digital zoom
· Supports WDR, HLC, BLC, 3D DNR, defog, regional exposure, regional focus
· Supports 12V DC &amp; PoE+
· Support Human and Vehicle Detection</t>
  </si>
  <si>
    <t>· Captures a large area and great details at the same time
· High quality imaging with 4 MP resolution
· Excellent low-light performance with powered-by-DarkFighter technology
· Secures an expansive area with 4× optical zoom and 16× digital zoom
· Supports WDR, HLC, BLC, 3D DNR, defog, regional exposure, regional focus
· Supports 12V DC &amp; PoE+
· Support Human and Vehicle Detection</t>
  </si>
  <si>
    <t>40Mbps Bit Rate Input Max  up to 4-ch IP video , 1 SATA interface, mini 1U case Plastic</t>
  </si>
  <si>
    <t>40Mbps Bit Rate Input Max  up to 4-ch IP video  1 SATA interface, 4 independent PoE network interfaces, mini 1U case Plastic</t>
  </si>
  <si>
    <t>40Mbps Bit Rate Input Max  up to 4-ch IP video  1 SATA interface, 4 independent PoE network interfaces, mini 1U case Metal</t>
  </si>
  <si>
    <t>40Mbps Bit Rate Input Max  up to 4-ch IP video , 1 SATA interface, mini 1U case Metal</t>
  </si>
  <si>
    <t>60Mbps Bit Rate Input Max  up to 8-ch IP video , 1 SATA interface, mini 1U case Plastic</t>
  </si>
  <si>
    <t>60Mbps Bit Rate Input Max  up to 8-ch IP video  1 SATA interface,8 independent PoE network interfaces, mini 1U case Plastic</t>
  </si>
  <si>
    <t>60Mbps Bit Rate Input Max  up to 8-ch IP video  1 SATA interface, 8 independent PoE network interfaces, mini 1U case Metal</t>
  </si>
  <si>
    <t>60Mbps Bit Rate Input Max  up to 8-ch IP video , 1 SATA interface, mini 1U case Metal</t>
  </si>
  <si>
    <t>50Mbps Bit Rate Input Max  up to 4-ch IP video , 1 SATA interface,
standalone 1U case,H.265+/2.265/H.264+/H.264,2 external antennas,
transmission speed at up to 144Mbps</t>
  </si>
  <si>
    <t>50Mbps Bit Rate Input Max  up to 8-ch IP video , 1 SATA interface,
standalone 1U case,H.265+/2.265/H.264+/H.264,2 external antennas,
transmission speed at up to 144Mbps</t>
  </si>
  <si>
    <t>All-ch Motion Detection 2.0
Up to 1-ch false alarm reduction through human and vehicle target classification based on deep learning upcoming 
Up to 1-ch video stream face recognition based on deep learning algorithm
Up to 16 face databases with 20,000 face images in total
Up to 1-ch @ 12MP or 2-ch @ 8MP or 4-ch @ 4MP or 8-ch @ 1080P decoding capacity</t>
  </si>
  <si>
    <t>Up to 4-ch IP camera inputs
H.265+/H.265/H.264+/H.264 video formats
Up to 1-ch@12 MP or 2-ch@8 MP or 4-ch@4 MP or 8-ch@1080p decoding capacity
Up to 40 Mbps incoming bandwidth</t>
  </si>
  <si>
    <t>Up to 8-ch IP camera inputs
H.265+/H.265/H.264+/H.264 video formats
Up to 1-ch@12 MP or 2-ch@8 MP or 4-ch@4 MP or 8-ch@1080p decoding capacity
Up to 80 Mbps incoming bandwidth</t>
  </si>
  <si>
    <t>Up to 8-ch IP camera inputs
H.265+/H.265/H.264+/H.264 video formats
Up to 2-ch@12 MP or 3-ch@8 MP or 6-ch@4 MP or 12-ch@1080p decoding capacity
Up to 80 Mbps incoming bandwidth</t>
  </si>
  <si>
    <t>Up to 16-ch IP camera inputs
H.265+/H.265/H.264+/H.264 video formats
Up to 1-ch@12 MP or 2-ch@8 MP or 4-ch@4 MP or 8-ch@1080p decoding capacity
Up to 160 Mbps incoming bandwidth</t>
  </si>
  <si>
    <t>Up to 16-ch IP camera inputs
H.265+/H.265/H.264+/H.264 video formats
Up to 2-ch@12 MP or 3-ch@8 MP or 6-ch@4 MP or 12-ch@1080p decoding capacity
Up to 160 Mbps incoming bandwidth</t>
  </si>
  <si>
    <t>Up to 32-ch IP camera inputs
H.265+/H.265/H.264+/H.264 video formats
Up to 2-ch@12 MP or 3-ch@8 MP or 6-ch@4 MP or 12-ch@1080p decoding capacity
Up to 256 Mbps incoming bandwidth</t>
  </si>
  <si>
    <t>All-ch Motion Detection 2.0
Up to 1-ch false alarm reduction through human and vehicle target classification based on deep learning upcoming 
Up to 1-ch video stream face recognition based on deep learning algorithm
Up to 16 face databases with 20,000 face images in total
AI on: 2-ch@12 MP  30 fps /3-ch@8 MP  30 fps /6-ch@4 MP  30 fps /12-ch@1080p  30 fps 
AI off: 2-ch@12 MP  30 fps /4-ch@8 MP  30 fps /8-ch@4 MP  30 fps /16-ch@1080p  30 fps</t>
  </si>
  <si>
    <t>All-ch Motion Detection 2.0
Up to 2-ch false alarm reduction through human and vehicle target classification based on deep learning
Up to 1-ch video stream face recognition based on deep learning algorithm
Up to 16 face databases with 20,000 face images in total
AI on: 2-ch@12 MP  30 fps /3-ch@8 MP  30 fps /6-ch@4 MP  30 fps /12-ch@1080p  30 fps 
AI off: 2-ch@12 MP  30 fps /4-ch@8 MP  30 fps /8-ch@4 MP  30 fps /16-ch@1080p  30 fps</t>
  </si>
  <si>
    <t>1/2.8  Progressive Scan CMOS; H.265+/H.265/H.264+/H.264/MJPEG;
Color: 0.005 Lux @  F1.6, AGC ON , 0 lux with IR; 25fps/30fps 1920×1080 ; VCA functions; 3 streams; 3D DNR; BLC/HLC; ICR; EXIR, up to 30m; DC12V&amp;PoE; Built-in micro SD/SDHC/SDXC slot; HIK-Connect cloud service
*-S model: Audio/Alarm IO</t>
  </si>
  <si>
    <t>1/2.8  Progressive Scan CMOS; H.265+/H.265/H.264+/H.264/MJPEG;
Color: 0.005 Lux @  F1.6, AGC ON , 0 lux with IR; 25fps/30fps 1920×1080 ; VCA functions; 3 streams; 3D DNR; BLC/HLC; ICR; EXIR, up to 30m; DC12V&amp;PoE; Built-in micro SD/SDHC/SDXC slot; HIK-Connect cloud service
*-U:Built-in microphone</t>
  </si>
  <si>
    <t>1/3  Progressive Scan CMOS; H.265+/H.265/H.264+/H.264/MJPEG;
Color: 0.005 Lux @  F1.6, AGC ON , 0 lux with IR; 25fps/30fps 2688×1520, 1920×1080 ; VCA functions; 3 streams; 3D DNR; BLC/HLC; ICR; EXIR, up to 30m; DC12V&amp;PoE; Built-in micro SD/SDHC/SDXC slot; HIK-Connect cloud service
*-U:Built-in microphone</t>
  </si>
  <si>
    <t>1/3  Progressive Scan CMOS; H.265+/H.265/H.264+/H.264/MJPEG;
Color: 0.001 lux @ F1.0, AGC ON , 0 lux with LED on; 25fps/30fps 2688×1520, 2304×1296, 1920×1080 ; VCA functions; 3 streams; 3D DNR; BLC; ICR; IR LED; DC12V&amp;PoE; Built-in micro SD/SDHC/SDXC slot; HIK-Connect service;
-U:Built-in micphone</t>
  </si>
  <si>
    <t>1/1.8  Progressive Scan CMOS; H.265+/H.265/H.264+/H.264/MJPEG;
Color: 0.0008 lux @ F1.0, AGC ON , 0 lux with LED on; 25fps/24fps 3840×2160 , 25fps/30fps  3200x1800, 2688×1520, 1920×1080 ; VCA functions; 3 streams; 3D DNR; BLC; ICR; IR LED; DC12V&amp;PoE; Built-in micro SD/SDHC/SDXC slot; HIK-Connect service;
-U:Built-in micphone</t>
  </si>
  <si>
    <t>1/3  Progressive Scan CMOS; H.265+/H.265/H.264+/H.264/MJPEG;
Color: 0.001 lux @ F1.0, AGC ON , 0 lux with LED on; 25fps/30fps 2688×1520, 2304×1296, 1920×1080 ; VCA functions; 3 streams; 3D DNR; BLC; ICR; IR LED; DC12V&amp;PoE; Built-in micro SD/SDHC/SDXC slot; HIK-Connect service;
-SU model: Audio/Alarm I/O, Built-in microphone</t>
  </si>
  <si>
    <t>1/1.8  Progressive Scan CMOS; H.265+/H.265/H.264+/H.264/MJPEG;
Color: 0.0008 lux @ F1.0, AGC ON , 0 lux with LED on; 25fps/24fps 3840×2160 , 25fps/30fps  3200x1800, 2688×1520, 1920×1080 ; VCA functions; 3 streams; 3D DNR; BLC; ICR; IR LED; DC12V&amp;PoE; Built-in micro SD/SDHC/SDXC slot; HIK-Connect service;
-SU model: Audio/Alarm I/O, Built-in microphone</t>
  </si>
  <si>
    <t>1/3  Progressive Scan CMOS; H.265+/H.265/H.264+/H.264/MJPEG; 
Color: 0.001 Lux @  F1.0, AGC ON ,0 Lux with light; 
25fps/30fps  2688 × 1520, 1920 × 1080, 1280 × 720  ; VCA functions; 3 streams; 3D DNR; BLC; ICR; EXIR, Up to 40 m; DC12V&amp;PoE; Built-in micro SD/SDHC/SDXC slot; HIK-Connect cloud service; 
*Junction box is included in the camera package</t>
  </si>
  <si>
    <t>1/1.8  Progressive Scan CMOS; H.265+/H.265/H.264+/H.264/MJPEG;
Color: 0.0008 lux @ F1.2, AGC ON , 0 lux with LED on;
25/24fps 3840×2160 , 25fps/30fps 3200x1800, 2688×1520, 1920×1080 ; VCA functions; 3 streams; 3D DNR; BLC; ICR; IR LED; DC12V&amp;PoE; Built-in micro SD/SDHC/SDXC slot; HIK-Connect cloud service; 2.8-12mm
Audio/Alarm I/O, pigtail</t>
  </si>
  <si>
    <t>1/3  Progressive Scan CMOS; H.265+/H.265/H.264+/H.264/MJPEG;
Color: 0.001 lux @ F1.0, AGC ON , 0 lux with LED on; 25fps/30fps 2688×1520, 2304×1296, 1920×1080 ; VCA functions; 3 streams; 3D DNR; BLC; ICR; IR LED; DC12V&amp;PoE; Built-in micro SD/SDHC/SDXC slot; HIK-Connect service;</t>
  </si>
  <si>
    <t>1/1.8  Progressive Scan CMOS; H.265+/H.265/H.264+/H.264/MJPEG;
Color: 0.0005 lux @ F1.0, AGC ON , 0 lux with LED on;
25fps/30fps 2688×1520, 2304×1296, 1920×1080 ; VCA functions; 3 streams; 3D DNR; BLC; ICR; IR LED and 3000K Warm LED; DC12V&amp;PoE; Built-in Microphone &amp; Speaker, Support two way audio, siren &amp; audio alarm, Built-in micro SD/SDHC/SDXC slot; HIK-Connect service;</t>
  </si>
  <si>
    <t>1/1.8  Progressive Scan CMOS; H.265+/H.265/H.264+/H.264/MJPEG;
Color: 0.0005 lux @ F1.0, AGC ON , 0 lux with LED on;
25fps/30fps 3200×1800, 2688×1520, 1920×1080 ; VCA functions; 3 streams; 3D DNR; BLC; ICR; IR LED and 3000K Warm LED; DC12V&amp;PoE; Built-in Microphone &amp; Speaker, Support two way audio, siren &amp; audio alarm, Built-in micro SD/SDHC/SDXC slot; HIK-Connect service;</t>
  </si>
  <si>
    <t>1/1.8  Progressive Scan CMOS; H.265+/H.265/H.264+/H.264/MJPEG;
Color: 0.0008 lux @ F1.0, AGC ON , 0 lux with LED on;
24/25fps 3840×2160 , 25fps/30fps 3200x1800, 2688×1520, 1920×1080 ; VCA functions; 3 streams; 3D DNR; BLC; ICR; IR LED and 3000K Warm LED; DC12V&amp;PoE; Built-in Microphone &amp; Speaker, Support two way audio, siren &amp; audio alarm, Built-in micro SD/SDHC/SDXC slot; HIK-Connect service;</t>
  </si>
  <si>
    <t>1/1.8  Progressive Scan CMOS; H.265+/H.265/H.264+/H.264/MJPEG;
Color: 0.0005 lux @ F1.0, AGC ON , 0 lux with LED on;
25fps/30fps 2688×1520, 2304×1296, 1920×1080 ; VCA functions; 3 streams; 3D DNR; BLC; ICR; IR LED and 3000K Warm LED; DC12V&amp;PoE; Built-in micro SD/SDHC/SDXC slot; HIK-Connect service;
-SU: 1 Alarm in &amp; 1 Alarm out, Line in &amp; Line out, Built-in micphone</t>
  </si>
  <si>
    <t>1/1.8  Progressive Scan CMOS; H.265+/H.265/H.264+/H.264/MJPEG;
Color: 0.0005 lux @ F1.0, AGC ON , 0 lux with LED on;
25fps/30fps 3200×1800, 2688×1520, 1920×1080 ; VCA functions; 3 streams; 3D DNR; BLC; ICR; IR LED and 3000K Warm LED; DC12V&amp;PoE; Built-in micro SD/SDHC/SDXC slot; HIK-Connect service;
-SU: 1 Alarm in &amp; 1 Alarm out, Line in &amp; Line out, Built-in micphone</t>
  </si>
  <si>
    <t>1/1.8  Progressive Scan CMOS; H.265+/H.265/H.264+/H.264/MJPEG;
Color: 0.0008 lux @ F1.0, AGC ON , 0 lux with LED on;
24/25fps 3840×2160 , 25fps/30fps 3200x1800, 2688×1520, 1920×1080 ; VCA functions; 3 streams; 3D DNR; BLC; ICR; IR LED and 3000K Warm LED; DC12V&amp;PoE; Built-in micro SD/SDHC/SDXC slot; HIK-Connect service;
-SU: 1 Alarm in &amp; 1 Alarm out, Line in &amp; Line out, Built-in micphone</t>
  </si>
  <si>
    <t>2*1/1.8  Progressive Scan CMOS; H.265+/H.265/H.264+/H.264/MJPEG; 
Color: 0.0005 lux @ F1.0, AGC ON , 0 lux with LED on; 
20fps 5120×1440  WDR=OFF ,12.5fps/15fps 5120×1440  WDR=ON ; VCA functions; 2 streams; 3D DNR; BLC; ICR; 3000K Warm LED; Supplement Rang 40m; DC12V&amp;PoE; Built-in micro SD/SDHC/SDXC slot; HIK-Connect cloud service; 
Built-in microphone and speaker, Audio/Alarm I/O; 180˚ FOV</t>
  </si>
  <si>
    <t>1/1.8  Progressive Scan CMOS; H.265+/H.265/H.264+/H.264/MJPEG;
Color: 0.0008 lux @ F1.2, AGC ON , 0 lux with LED on;
25fps/30fps 2688×1520, 1920×1080 ; VCA functions; 3 streams; 3D DNR; BLC; ICR; IR LED and 3000K Warm LED; DC12V&amp;PoE; Built-in micro SD/SDHC/SDXC slot; HIK-Connect cloud service; 2.8-12mm
Audio/Alarm I/O, pigtail</t>
  </si>
  <si>
    <t>1/1.8  Progressive Scan CMOS; H.265+/H.265/H.264+/H.264/MJPEG; 
Color: 0.0005 lux @ F1.0, AGC ON , 0 lux with LED on; 
25fps/30fps 2688×1520, 1920×1080 ; VCA functions; 3 streams; 3D DNR; BLC; ICR; 3000K Warm LED; DC12V&amp;PoE; Built-in micro SD/SDHC/SDXC slot; HIK-Connect cloud service;  2.8-12mm
Audio/Alarm I/O, pigtail</t>
  </si>
  <si>
    <t>1/1.8  Progressive Scan CMOS; H.265+/H.265/H.264+/H.264/MJPEG;
Color: 0.0008 lux @ F1.2, AGC ON , 0 lux with LED on;
25/24fps 3200×1800 , 25fps/30fps  2688×1520, 1920×1080 ; VCA functions; 3 streams; 3D DNR; BLC; ICR; IR LED and 3000K Warm LED; DC12V&amp;PoE; Built-in micro SD/SDHC/SDXC slot; HIK-Connect cloud service; 2.8-12mm
Audio/Alarm I/O, pigtail</t>
  </si>
  <si>
    <t>1/1.8  Progressive Scan CMOS; H.265+/H.265/H.264+/H.264/MJPEG;
Color: 0.0008 lux @ F1.2, AGC ON , 0 lux with LED on;
25/24fps 3840×2160 , 25fps/30fps 3200x1800, 2688×1520, 1920×1080 ; VCA functions; 3 streams; 3D DNR; BLC; ICR; IR LED and 3000K Warm LED; DC12V&amp;PoE; Built-in micro SD/SDHC/SDXC slot; HIK-Connect cloud service; 2.8-12mm
Audio/Alarm I/O, pigtail</t>
  </si>
  <si>
    <t>1/1.8  Progressive Scan CMOS; H.265+/H.265/H.264+/H.264/MJPEG; 
Color: 0.0005 lux @ F1.0, AGC ON , 0 lux with LED on; 
25fps/30fps 2688×1520, 1920×1080 ; VCA functions; 3 streams; 3D DNR; BLC; ICR; 3000K Warm LED; DC12V&amp;PoE; Built-in micro SD/SDHC/SDXC slot; HIK-Connect cloud service;   2.8-12mm
 Audio/Alarm I/O, pigtail</t>
  </si>
  <si>
    <t>1/1.8  Progressive Scan CMOS; H.265+/H.265/H.264+/H.264/MJPEG; 
Color: 0.0005 lux @ F1.0, AGC ON , 0 lux with LED on; 
25fps/30fps 2688×1520, 2304×1296, 1920×1080 ; VCA functions; 3 streams; 3D DNR; BLC; ICR; 3000K Warm LED; DC12V&amp;PoE; Built-in micro SD/SDHC/SDXC slot; HIK-Connect cloud service;</t>
  </si>
  <si>
    <t>1/1.8  Progressive Scan CMOS; H.265+/H.265/H.264+/H.264/MJPEG;
Color: 0.0005 lux @ F1.0, AGC ON , 0 lux with LED on;
25fps/30fps 2688×1520, 2304×1296, 1920×1080 ; VCA functions; 3 streams; 3D DNR; BLC; ICR; IR LED and 3000K Warm LED; DC12V&amp;PoE; Built-in micro SD/SDHC/SDXC slot; HIK-Connect service;</t>
  </si>
  <si>
    <t>1/1.2  Progressive Scan CMOS; H.265+/H.265/H.264+/H.264/MJPEG; 
Color: 0.0005 lux @ F1.0, AGC ON , 0 lux with LED on; 
25/24fps 3840×2160 , 25fps/30fps 3200x1800, 2688×1520, 1920×1080 ; VCA functions; 3 streams; 3D DNR; BLC; ICR; 3000K Warm LED; DC12V&amp;PoE; Built-in micro SD/SDHC/SDXC slot; HIK-Connect cloud service;</t>
  </si>
  <si>
    <t>1/1.8  Progressive Scan CMOS; H.265+/H.265/H.264+/H.264/MJPEG;
Color: 0.0005 lux @ F1.0, AGC ON , 0 lux with LED on;
24/25fps 3840×2160 , 25fps/30fps 3200x1800, 2688×1520, 1920×1080 ; VCA functions; 3 streams; 3D DNR; BLC; ICR; IR LED and 3000K Warm LED; DC12V&amp;PoE; Built-in micro SD/SDHC/SDXC slot; HIK-Connect service;</t>
  </si>
  <si>
    <t>2*1/1.8  Progressive Scan CMOS; H.265+/H.265/H.264+/H.264/MJPEG; 
Color: 0.0005 lux @ F1.0, AGC ON , 0 lux with LED on; 
20fps 5120×1440  WDR=OFF ,12.5fps/15fps 5120×1440  WDR=ON ; VCA functions; 2 streams; 3D DNR; BLC; ICR; 3000K Warm LED; Supplement Rang 40m; DC12V&amp;PoE; Built-in micro SD/SDHC/SDXC slot; HIK-Connect cloud service; 
Built-in microphone and speaker, Audio/Alarm I/O;180˚ FOV</t>
  </si>
  <si>
    <t>1/3  Progressive Scan CMOS; H.265+/H.265/H.264+/H.264/MJPEG;
Color: 0.005 Lux @  F1.6, AGC ON , 0 lux with IR; 25fps/30fps 2688×1520, 1920×1080 ; VCA functions; 3 streams; 3D DNR; BLC/HLC; ICR; EXIR, up to 40m; DC12V&amp;PoE; Built-in micro SD/SDHC/SDXC slot; HIK-Connect cloud service
* -U:Built-in Microphone</t>
  </si>
  <si>
    <t>1/2.8  Progressive Scan CMOS; H.265+/H.265/H.264+/H.264/MJPEG; 
 Color: 0.005 lux@ F1.6, AGC ON , 0 lux with IR; 
20fps 3200x1800 , 25fps/30fps  2688×1520, 1920×1080 ; VCA functions; 3 streams; 3D DNR; BLC/HLC; ICR; EXIR, up to 40m; DC12V&amp;PoE; Built-in micro SD/SDHC/SDXC slot; HIK-Connect cloud service;
*-U: built-in microphone</t>
  </si>
  <si>
    <t>1/2.8  Progressive Scan CMOS; H.265+/H.265/H.264+/H.264/MJPEG; 
 Color: 0.005 lux@ F1.6, AGC ON , 0 lux with IR; 
20fps 3840×2160 , 25fps/30fps  3200x1800, 2688×1520, 1920×1080 ; VCA functions; 3 streams; 3D DNR; BLC/HLC; ICR; EXIR, up to 40m; DC12V&amp;PoE; Built-in micro SD/SDHC/SDXC slot; HIK-Connect cloud service;
*-U: built-in microphone</t>
  </si>
  <si>
    <t>1/3  Progressive Scan CMOS; H.265+/H.265/H.264+/H.264/MJPEG;
Color: 0.005 Lux @  F1.6, AGC ON , 0 lux with IR; 25fps/30fps 2688×1520, 1920×1080 ; VCA functions; 3 streams; 3D DNR; BLC/HLC; ICR; EXIR, up to 30m; DC12V&amp;PoE; Built-in micro SD/SDHC/SDXC slot; HIK-Connect cloud service
*-S model: Audio/Alarm IO</t>
  </si>
  <si>
    <t>1/2.8  Progressive Scan CMOS; H.265+/H.265/H.264+/H.264/MJPEG; 
 Color: 0.005 lux@ F1.6, AGC ON , 0 lux with IR; 
20fps 3200x1800 , 25fps/30fps  2688×1520, 1920×1080 ; VCA functions; 3 streams; 3D DNR; BLC/HLC; ICR; EXIR, up to 30m; DC12V&amp;PoE; Built-in micro SD/SDHC/SDXC slot; HIK-Connect cloud service;
*-S model: Audio/Alarm IO</t>
  </si>
  <si>
    <t>1/2.8  Progressive Scan CMOS; H.265+/H.265/H.264+/H.264/MJPEG; 
 Color: 0.005 lux@ F1.6, AGC ON , 0 lux with IR; 
20fps 3840×2160 , 25fps/30fps  3200x1800, 2688×1520, 1920×1080 ; VCA functions; 3 streams; 3D DNR; BLC/HLC; ICR; EXIR, up to 30m; DC12V&amp;PoE; Built-in micro SD/SDHC/SDXC slot; HIK-Connect cloud service;
*-S model: Audio/Alarm IO</t>
  </si>
  <si>
    <t>1/2.8  Progressive Scan CMOS; H.265+/H.265/H.264+/H.264/MJPEG; 
 Color: 0.005 lux@ F1.6, AGC ON , 0 lux with IR; 
20fps 3200x1800 , 25fps/30fps  2688×1520, 1920×1080 ; VCA functions; 3 streams; 3D DNR; BLC/HLC; ICR; EXIR, up to 30m; DC12V&amp;PoE; Built-in micro SD/SDHC/SDXC slot; HIK-Connect cloud service;
*-U: built-in microphone</t>
  </si>
  <si>
    <t>1/2.8  Progressive Scan CMOS; H.265+/H.265/H.264+/H.264/MJPEG; 
 Color: 0.005 lux@ F1.6, AGC ON , 0 lux with IR; 
20fps 3840×2160 , 25fps/30fps  3200x1800, 2688×1520, 1920×1080 ; VCA functions; 3 streams; 3D DNR; BLC/HLC; ICR; EXIR, up to 30m; DC12V&amp;PoE; Built-in micro SD/SDHC/SDXC slot; HIK-Connect cloud service;
*-U: built-in microphone</t>
  </si>
  <si>
    <t>1/3  Progressive Scan CMOS; H.265+/H.265/H.264+/H.264/MJPEG;
Color: 0.005 Lux @  F1.6, AGC ON , 0 lux with IR; 25fps/30fps 2688×1520, 1920×1080 ; VCA functions; 3 streams; 3D DNR; BLC/HLC; ICR; EXIR, up to 30m; DC12V&amp;PoE; Built-in micro SD/SDHC/SDXC slot; HIK-Connect cloud service;Built-in microphone
*-S model: Audio/Alarm IO
*-W model:Wi-Fi</t>
  </si>
  <si>
    <t>1/3  Progressive Scan CMOS; H.265+/H.265/H.264+/H.264/MJPEG;
Color: 0.005 Lux @  F1.6, AGC ON , 0 lux with IR; 25fps/30fps 2688×1520, 1920×1080 ; VCA functions; 3 streams; 3D DNR; BLC/HLC; ICR; EXIR, up to 40m; Audio/Alarm IO; DC12V&amp;PoE; Built-in micro SD/SDHC/SDXC slot; HIK-Connect cloud service</t>
  </si>
  <si>
    <t>1/3  Progressive Scan CMOS; H.265+/H.265/H.264+/H.264/MJPEG; 
Powered by Darkfighter technology,Color: 0.003 lux @ F1.4, AGC ON , 0 lux with IR; 25fps/30fps 2688×1520,1920×1080 ; VCA functions; 3 streams; 3D DNR; BLC; ICR; EXIR:40m; DC12V&amp;PoE; Built-in micro SD/SDHC/SDXC slot; HIK-Connect cloud service;
*-U model: Built-in microphone</t>
  </si>
  <si>
    <t>1/2.4  Progressive Scan CMOS; H.265+/H.265/H.264+/H.264/MJPEG; 
Powered by Darkfighter technology, Color: 0.003 lux@ F1.6, AGC ON , 0 lux with IR; 
25fps/30fps  3200x1800, 2688×1520, 1920×1080 ; VCA functions; 3 streams; 3D DNR; BLC/HLC; ICR; EXIR, up to 40m; DC12V&amp;PoE; Built-in micro SD/SDHC/SDXC slot; HIK-Connect cloud service;
*-U: built-in microphone</t>
  </si>
  <si>
    <t>1/1.8  Progressive Scan CMOS; H.265+/H.265/H.264+/H.264/MJPEG; 
Powered by Darkfighter technology, Color: 0.003 lux@ F1.6, AGC ON , 0 lux with IR; 
25fps/24fps 3840×2160 , 25fps/30fps  3200x1800, 2688×1520, 1920×1080 ; VCA functions; 3 streams; 3D DNR; BLC/HLC; ICR; EXIR, up to 40m; DC12V&amp;PoE; Built-in micro SD/SDHC/SDXC slot; HIK-Connect cloud service;
*-U: built-in microphone</t>
  </si>
  <si>
    <t>1/3  Progressive Scan CMOS; H.265+/H.265/H.264+/H.264/MJPEG; 
Powered by Darkfighter technology,Color: 0.003 lux @ F1.4, AGC ON , 0 lux with IR; 25fps/30fps 2688×1520,1920×1080 ; VCA functions; 3 streams; 3D DNR; BLC; ICR;EXIR:30m; DC12V&amp;PoE; Built-in micro SD/SDHC/SDXC slot; HIK-Connect cloud service;
*-SU model: Audio/Alarm I/O, Built-in microphone</t>
  </si>
  <si>
    <t>1/2.4  Progressive Scan CMOS; H.265+/H.265/H.264+/H.264/MJPEG; 
Powered by Darkfighter technology, Color: 0.003 lux@ F1.6, AGC ON , 0 lux with IR; 
25fps/30fps  3200x1800, 2688×1520, 1920×1080 ; VCA functions; 3 streams; 3D DNR; BLC/HLC; ICR; EXIR, up to 30m; DC12V&amp;PoE; Built-in micro SD/SDHC/SDXC slot; HIK-Connect cloud service;
*-SU model: Audio/Alarm I/O, Built-in microphone</t>
  </si>
  <si>
    <t>1/1.8  Progressive Scan CMOS; H.265+/H.265/H.264+/H.264/MJPEG; 
Powered by Darkfighter technology, Color: 0.003 lux@ F1.6, AGC ON , 0 lux with IR; 
25fps/24fps 3840×2160 , 25fps/30fps  3200x1800, 2688×1520, 1920×1080 ; VCA functions; 3 streams; 3D DNR; BLC/HLC; ICR; EXIR, up to 30m; DC12V&amp;PoE; Built-in micro SD/SDHC/SDXC slot; HIK-Connect cloud service;
*-SU model: Audio/Alarm I/O, Built-in microphone</t>
  </si>
  <si>
    <t>1/3  Progressive Scan CMOS; H.265+/H.265/H.264+/H.264/MJPEG; 
Powered by Darkfighter technology,Color: 0.003 lux @ F1.4, AGC ON , 0 lux with IR; 25fps/30fps 2688×1520,1920×1080 ; VCA functions; 3 streams; 3D DNR; BLC; ICR; EXIR, up to 30m; DC12V&amp;PoE; Built-in micro SD/SDHC/SDXC slot; HIK-Connect cloud service;
*-U model: Built-in microphone</t>
  </si>
  <si>
    <t>1/2.4  Progressive Scan CMOS; H.265+/H.265/H.264+/H.264/MJPEG; 
Powered by Darkfighter technology, Color: 0.003 lux@ F1.6, AGC ON , 0 lux with IR; 
25fps/30fps  3200x1800, 2688×1520, 1920×1080 ; VCA functions; 3 streams; 3D DNR; BLC/HLC; ICR; EXIR, up to 30m; DC12V&amp;PoE; Built-in micro SD/SDHC/SDXC slot; HIK-Connect cloud service;
*-U: built-in microphone</t>
  </si>
  <si>
    <t>1/2.4  Progressive Scan CMOS; H.265+/H.265/H.264+/H.264/MJPEG; 
Powered by Darkfighter technology, Color: 0.003 lux@ F1.6, AGC ON , 0 lux with IR; 
25fps/30fps  3200x1800, 2688×1520, 1920×1080 ; VCA functions; 3 streams; 3D DNR; BLC/HLC; ICR; EXIR, up to 30m; DC12V&amp;PoE; Built-in micro SD/SDHC/SDXC slot; HIK-Connect cloud service
Built-in microphone and speaker, Audio/Alarm I/O</t>
  </si>
  <si>
    <t>1/1.8  Progressive Scan CMOS; H.265+/H.265/H.264+/H.264/MJPEG; 
Powered by Darkfighter technology, Color: 0.003 lux@ F1.6, AGC ON , 0 lux with IR; 
25fps/24fps 3840×2160 , 25fps/30fps  3200x1800, 2688×1520, 1920×1080 ; VCA functions; 3 streams; 3D DNR; BLC/HLC; ICR; EXIR, up to 30m; DC12V&amp;PoE; Built-in micro SD/SDHC/SDXC slot; HIK-Connect cloud service;
*-U: built-in microphone</t>
  </si>
  <si>
    <t>1/1.8  Progressive Scan CMOS; H.265+/H.265/H.264+/H.264/MJPEG; 
Powered by Darkfighter technology, Color: 0.003 lux@ F1.6, AGC ON , 0 lux with IR; 
25fps/24fps 3840×2160 , 25fps/30fps  3200x1800, 2688×1520, 1920×1080 ; VCA functions; 3 streams; 3D DNR; BLC/HLC; ICR; EXIR, up to 30m; DC12V&amp;PoE; Built-in micro SD/SDHC/SDXC slot; HIK-Connect cloud service
Built-in microphone and speaker, Audio/Alarm I/O</t>
  </si>
  <si>
    <t>1/3  Progressive Scan CMOS; H.265+/H.265/H.264+/H.264/MJPEG; 
Powered by Darkfighter technology,Color: 0.003 lux @ F1.4, AGC ON , 0 lux with IR; 25fps/30fps 2688×1520,1920×1080 ; VCA functions; 3 streams; 3D DNR; BLC; ICR;EXIR:30m; DC12V&amp;PoE; Built-in micro SD/SDHC/SDXC slot; HIK-Connect cloud service;Built-in microphone
*-S model: Audio/Alarm I/O
*-W model:Wi-Fi</t>
  </si>
  <si>
    <t>1/1.8  Progressive Scan CMOS; H.265+/H.265/H.264+/H.264/MJPEG; 
Powered by Darkfighter technology, Color: 0.003 lux@ F1.6, AGC ON , 0 lux with IR; 
25fps/24fps 3840×2160 , 25fps/30fps  3200x1800, 2688×1520, 1920×1080 ; VCA functions; 3 streams; 3D DNR; BLC/HLC; ICR; EXIR, up to 30m; DC12V&amp;PoE; Built-in micro SD/SDHC/SDXC slot; HIK-Connect cloud service;Built-in microphone
*-S model: Audio/Alarm I/O</t>
  </si>
  <si>
    <t>1/3  Progressive Scan CMOS  C  model ;  H.265+/H.265/H.264+/H.264/MJPEG; 
Powered by Darkfighter technology,Color: 0.003 lux @ F1.4, AGC ON , 0 lux with IR; 25fps/30fps 2688×1520,1920×1080 ; VCA functions; 3 streams; 3D DNR; BLC; ICR; EXIR; DC12V&amp;PoE; Built-in micro SD/SDHC/SDXC slot; HIK-Connect cloud service; Audio/Alarm I/O
*non- C  model:1/2.7  Progressive Scan CMOS</t>
  </si>
  <si>
    <t>1/2.4  Progressive Scan CMOS; H.265+/H.265/H.264+/H.264/MJPEG; 
Powered by Darkfighter technology, Color: 0.003 lux@ F1.6, AGC ON , 0 lux with IR; 
25fps/30fps  3200x1800, 2688×1520, 1920×1080 ; VCA functions; 3 streams; 3D DNR; BLC/HLC; ICR; EXIR, up to 60m; DC12V&amp;PoE; Built-in micro SD/SDHC/SDXC slot; HIK-Connect cloud service;Built-in Audio/Alarm I/O</t>
  </si>
  <si>
    <t>1/1.8  Progressive Scan CMOS; H.265+/H.265/H.264+/H.264/MJPEG; 
Powered by Darkfighter technology, Color: 0.003 Lux @  F1.4, AGC ON , 0 lux with IR; 
25fps/24fps 3840×2160 , 25fps/30fps  3200x1800, 2688×1520, 1920×1080 ; VCA functions; 3 streams; 3D DNR; BLC/HLC; ICR; EXIR, up to 60m; DC12V&amp;PoE; Built-in micro SD/SDHC/SDXC slot; HIK-Connect cloud service; Audio/Alarm I/O</t>
  </si>
  <si>
    <t>1/3  Progressive Scan CMOS  C  model ; H.265+/H.265/H.264+/H.264/MJPEG; 
Powered by Darkfighter technology,Color: 0.003 lux @ F1.4, AGC ON , 0 lux with IR; 25fps/30fps 2688×1520,1920×1080 ; VCA functions; 3 streams; 3D DNR; BLC; ICR; EXIR; DC12V&amp;PoE; Built-in micro SD/SDHC/SDXC slot; HIK-Connect cloud service; Audio/Alarm I/O
*non- C  model:1/2.7  Progressive Scan CMOS</t>
  </si>
  <si>
    <t>1/2.4  Progressive Scan CMOS; H.265+/H.265/H.264+/H.264/MJPEG; 
Powered by Darkfighter technology, Color: 0.003 lux@ F1.6, AGC ON , 0 lux with IR; 
25fps/30fps  3200x1800, 2688×1520, 1920×1080 ; VCA functions; 3 streams; 3D DNR; BLC/HLC; ICR; EXIR, up to 40m; DC12V&amp;PoE; Built-in micro SD/SDHC/SDXC slot; HIK-Connect cloud service
 Built-in Audio/Alarm I/O</t>
  </si>
  <si>
    <t>1/3  Progressive Scan CMOS  C  model ; H.265+/H.265/H.264+/H.264/MJPEG; 
Powered by Darkfighter technology,Color: 0.003 lux @ F1.4, AGC ON , 0 lux with IR; 
25fps/30fps 2688×1520,1920×1080 ; VCA functions; 3 streams; 3D DNR; BLC; ICR; EXIR; DC12V&amp;PoE; Built-in micro SD/SDHC/SDXC slot; HIK-Connect cloud service; Audio/Alarm I/O
*non- C  model:1/2.7  Progressive Scan CMOS</t>
  </si>
  <si>
    <t>1/2.4  Progressive Scan CMOS; H.265+/H.265/H.264+/H.264/MJPEG; 
Powered by Darkfighter technology, Color: 0.003 lux@ F1.6, AGC ON , 0 lux with IR; 
25fps/30fps  3200x1800, 2688×1520, 1920×1080 ; VCA functions; 3 streams; 3D DNR; BLC/HLC; ICR; EXIR, up to 40m; DC12V&amp;PoE; Built-in micro SD/SDHC/SDXC slot; HIK-Connect cloud service
Built-in Audio/Alarm I/O</t>
  </si>
  <si>
    <t>1/1.8  Progressive Scan CMOS; H.265+/H.265/H.264+/H.264/MJPEG; 
Powered by Darkfighter technology, Color: 0.003 Lux @  F1.4, AGC ON , 0 lux with IR; 25fps/24fps 3840×2160 , 25fps/30fps  3200x1800, 2688×1520, 1920×1080 ; VCA functions; 3 streams; 3D DNR; BLC/HLC; ICR; EXIR, up to 40m; DC12V&amp;PoE; Built-in micro SD/SDHC/SDXC slot; Built-in Audio/Alarm I/O, HIK-Connect cloud service</t>
  </si>
  <si>
    <t>1/3  Progressive Scan CMOS; H.265+/H.265/H.264+/H.264/MJPEG; 
Powered by Darkfighter technology,Color: 0.003 lux @ F1.4, AGC ON , 0 lux with IR; 25fps/30fps 2688×1520,1920×1080 ; VCA functions; 3 streams; 3D DNR; BLC; ICR; EXIR; DC12V&amp;PoE; Built-in micro SD/SDHC/SDXC slot; HIK-Connect cloud service;
*-2I/4I model: up to 60m 2Leds /80m 4Leds  IR distance</t>
  </si>
  <si>
    <t>1/2.4  Progressive Scan CMOS; H.265+/H.265/H.264+/H.264/MJPEG; 
Powered by Darkfighter technology, Color: 0.003 lux@ F1.6, AGC ON , 0 lux with IR; 
25fps/30fps  3200x1800, 2688×1520, 1920×1080 ; VCA functions; 3 streams; 3D DNR; BLC/HLC; ICR; EXIR; DC12V&amp;PoE; Built-in micro SD/SDHC/SDXC slot; HIK-Connect cloud service;
*-2I/4I model: up to 60m 2Leds /80m 4Leds  IR distance</t>
  </si>
  <si>
    <t>1/1.8  Progressive Scan CMOS; H.265+/H.265/H.264+/H.264/MJPEG; 
Powered by Darkfighter technology, Color: 0.003 lux@ F1.6, AGC ON , 0 lux with IR; 
25fps/24fps 3840×2160 , 25fps/30fps  3200x1800, 2688×1520, 1920×1080 ; VCA functions; 3 streams; 3D DNR; BLC/HLC; ICR; EXIR; DC12V&amp;PoE; Built-in micro SD/SDHC/SDXC slot; HIK-Connect cloud service;
*-2I/4I model: up to 60m 2Leds /80m 4Leds  IR distance</t>
  </si>
  <si>
    <t>1/1.8  Progressive Scan CMOS; H.265+/H.265/H.264+/H.264/MJPEG; 
Color: 0.0005 lux @ F1.0, AGC ON , 0 lux with LED on; 
25fps/30fps 2688×1520, 2304×1296, 1920×1080 ; VCA functions; 3 streams; 3D DNR; BLC; ICR; 3000K Warm LED; DC12V&amp;PoE; Built-in micro SD/SDHC/SDXC slot; HIK-Connect cloud service; 
-U:Built-in micphone</t>
  </si>
  <si>
    <t>1/1.8  Progressive Scan CMOS; H.265+/H.265/H.264+/H.264/MJPEG; 
Color: 0.0005 lux @ F1.0, AGC ON , 0 lux with LED on; 
25fps/30fps 2688×1520, 1920×1080 ; VCA functions; 3 streams; 3D DNR; BLC; ICR; 3000K Warm LED; DC12V&amp;PoE; Built-in micro SD/SDHC/SDXC slot; HIK-Connect cloud service; Built-in microphone; Audio/Alarm I/O</t>
  </si>
  <si>
    <t>1/3  Progressive CMOS, ICR,1920 × 1080: 25fps P /30fps N , H.265+/H.265/H.264+&amp;H.264, DWDR, 3D DNR, BLC, IR or white light range: up to 30m, Built-in microphone, DC12V &amp; PoE, Support mobile monitoring via Hik-Connect;
*-F: SD Card Slot  up to 512GB 
*power supply is not included</t>
  </si>
  <si>
    <t>1/3  Progressive CMOS, ICR,2560 × 1440: 20fps P / N , H.265+/H.265/H.264+&amp;H.264, DWDR, 3D DNR, BLC, IR or white light range: up to 30m, Built-in microphone, DC12V &amp; PoE, Support mobile monitoring via Hik-Connect;
*-F: SD Card Slot  up to 512GB 
*power supply is not included</t>
  </si>
  <si>
    <t>1/3  Progressive CMOS, ICR,3200 × 1800: 20fps P/N , H.265+/H.265/H.264+&amp;H.264, WDR, 3D DNR, BLC, IR or white light range: up to 30m, Built-in microphone, DC12V &amp; PoE, Support mobile monitoring via Hik-Connect;
*-F: SD Card Slot  up to 512GB 
*power supply is not included</t>
  </si>
  <si>
    <t>1/3  Progressive CMOS, ICR,2560 × 1440: 20fps P / N , H.265+/H.265/H.264+&amp;H.264, WDR, 3D DNR, BLC, IR range: up to 30m, DC12V &amp; PoE,  Support mobile monitoring via Hik-Connect
*-UF: Build-in microphone &amp; SD Card Slot  up to 256GB ,
*power supply is not included</t>
  </si>
  <si>
    <t>1/3  Progressive CMOS, ICR,1920 × 1080: 25fps P /30fps N , H.265+/H.265/H.264+&amp;H.264, DWDR, 3D DNR, BLC, IR or white light range: up to 30m, Built-in microphone, DC12V &amp; PoE, Support mobile monitoring via Hik-Connect;
*-F: SD Card Slot  up to 256GB 
*power supply is not included</t>
  </si>
  <si>
    <t>1/3  Progressive CMOS, ICR,3200 × 1800: 20fps P/N , H.265+/H.265/H.264+&amp;H.264, WDR, 3D DNR, BLC, IR or white light range: up to 30m, Built-in microphone, DC12V &amp; PoE, Support mobile monitoring via Hik-Connect;
*-F: SD Card Slot  up to 256GB 
*power supply is not included</t>
  </si>
  <si>
    <t>1/3  Progressive CMOS, ICR,1920 × 1080: 25fps P /30fps N , H.265+/H.265/H.264+&amp;H.264, DWDR, 3D DNR, BLC, IR or white light range: up to 50m, Built-in microphone, SD Card Slot  up to 256GB , DC12V &amp; PoE, Support mobile monitoring via Hik-Connect
*-S: alarm and audio
*power supply is not included</t>
  </si>
  <si>
    <t>1/3  Progressive CMOS, ICR, 2560 × 1440: 20fps P / N , H.265+/H.265/H.264+&amp;H.264, WDR, 3D DNR, BLC, IR or white light range: up to 50m, Built-in microphone, SD Card Slot  up to 256GB , DC12V &amp; PoE, Support mobile monitoring via Hik-Connect
*-S: alarm and audio
*power supply is not included</t>
  </si>
  <si>
    <t>1/3  Progressive CMOS, ICR, 3200 × 1800: 20fps P/N , H.265+/H.265/H.264+&amp;H.264, WDR, 3D DNR, BLC, IR or white light range: up to 50m, Built-in microphone, SD Card Slot  up to 256GB , DC12V &amp; PoE, Support mobile monitoring via Hik-Connect
*-S: alarm and audio
*power supply is not included</t>
  </si>
  <si>
    <t>1/3  Progressive CMOS, ICR,1920 × 1080: 25fps P /30fps N , H.265+/H.265/H.264+&amp;H.264, DWDR, 3D DNR, BLC, IR range: up to 50m, Build-in microphone &amp; SD Card Slot  up to 256GB , DC12V &amp; PoE,  Support mobile monitoring via Hik-Connect
*-S: alarm and audio
*power supply is not included</t>
  </si>
  <si>
    <t>1/2.9  Progressive Scan CMOS; H.265+/H.265/H.264+/H.264/MJPEG;
Color: 0.016 lux@ F2.2, AGC ON , 0 lux with IR; 25fps/30fps 2560×1920, 2048×1536, 1920×1080 ; F2.2, field of view: 180° H x180° V ; 120dB WDR; 2 streams; 3D DNR; BLC; ICR; EXIR, up to 8m; DC12V&amp;PoE; Built-in micro SD/SDHC/SDXC slot; HIK-Connect cloud service
build-in-mic Optional</t>
  </si>
  <si>
    <t>2*1/2.5  Progressive Scan CMOS; H.265+/H.265/H.264+/H.264/MJPEG; 
Color: 0.003 lux @ F1.6, AGC ON , 0 lux with IR; 
20fps 3632×1632 ,VCA functions; 2 streams; 3D DNR; BLC; ICR; EXIR; DC12V&amp;PoE; Built-in micro SD/SDHC/SDXC slot; HIK-Connect cloud service; 
Built-in microphone and speaker, Audio/Alarm I/O; 180˚ FOV</t>
  </si>
  <si>
    <t>1/1.8  Progressive Scan CMOS; H.265+/H.265/H.264+/H.264/MJPEG;
Color: 0.0005 lux @ F1.0, AGC ON , 0 lux with LED on;
25fps/30fps 3200×1800, 2688×1520, 1920×1080 ; VCA functions; 3 streams; 3D DNR; BLC; ICR; IR LED and 3000K Warm LED; DC12V&amp;PoE; Built-in micro SD/SDHC/SDXC slot; HIK-Connect service;
-U:Built-in micphone</t>
  </si>
  <si>
    <t>2*1/2.5  Progressive Scan CMOS; H.265+/H.265/H.264+/H.264/MJPEG; 
Color: 0.0005 lux @ F1.0, AGC ON , 0 lux with LED on; 
20fps 3632×1632 ,VCA functions; 2 streams; 3D DNR; BLC; ICR; 3000K Warm LED; DC12V&amp;PoE; Built-in micro SD/SDHC/SDXC slot; HIK-Connect cloud service; 
Built-in microphone and speaker, Audio/Alarm I/O; 180˚ FOV</t>
  </si>
  <si>
    <t>1/3  Progressive CMOS, ICR,2560 × 1440: 20fps P / N , H.265+/H.265/H.264+&amp;H.264, DWDR, 3D DNR, BLC, IR or white light range: up to 30m, Built-in microphone, DC12V &amp; PoE, Support mobile monitoring via Hik-Connect;
*-F: SD Card Slot  up to 256GB 
*power supply is not included</t>
  </si>
  <si>
    <t>1/3  Progressive CMOS, ICR,1920 × 1080: 25fps P /30fps N , H.265+/H.265/H.264+&amp;H.264, DWDR, 3D DNR, BLC, IR range: up to 30m, DC12V &amp; PoE,  Support mobile monitoring via Hik-Connect
*-UF: Build-in microphone &amp; SD Card Slot  up to 256GB ,
*power supply is not included</t>
  </si>
  <si>
    <t>1/3  Progressive CMOS, ICR,1920 × 1080: 25fps P /30fps N , H.265+/H.265/H.264+&amp;H.264, DWDR, 3D DNR, BLC, IR range: up to 30m, DC12V &amp; PoE, Support mobile monitoring via Hik-Connect
*-UF: Build-in microphone &amp; SD Card Slot  up to 256GB ,
*power supply is not included1/3  Progressive CMOS, ICR,1920x1080: 25fps P /30fps N , H.265+/H.265/H.264+&amp;H.264, DWDR, 3D DNR, BLC, IR range: up to 30m, DC12V &amp; PoE, Support mobile monitoring via Hik-Connect;
*power supply is not included</t>
  </si>
  <si>
    <t>1/3  Progressive CMOS, ICR,2560 × 1440: 20fps P / N , H.265+/H.265/H.264+&amp;H.264, WDR, 3D DNR, BLC, IR range: up to 30m, DC12V &amp; PoE, Support mobile monitoring via Hik-Connect;
*power supply is not included</t>
  </si>
  <si>
    <t>1/3  Progressive CMOS, ICR,1920x1080: 25fps P /30fps N , H.265+/H.265/H.264+&amp;H.264, DWDR, 3D DNR, BLC, IR or white light range: up to 30m, Built-in microphone, DC12V &amp; PoE, Support mobile monitoring via Hik-Connect;
*-F: SD Card Slot  up to 256GB 
*power supply is not included</t>
  </si>
  <si>
    <t>1/3  Progressive CMOS, ICR,2560 × 1440: 20fps P / N , H.265+/H.265/H.264+&amp;H.264, WDR, 3D DNR, BLC, IR range: up to 50m, Build-in microphone &amp; SD Card Slot  up to 256GB , DC12V &amp; PoE,  Support mobile monitoring via Hik-Connect
*-S: alarm and audio
*power supply is not included</t>
  </si>
  <si>
    <t>1/3  Progressive CMOS, ICR,2560 × 1440: 20fps P / N , H.265+/H.265/H.264+&amp;H.264, DWDR, 3D DNR, BLC, IR or white light range: up to 50m, Built-in microphone, DC12V &amp; PoE, Support mobile monitoring via Hik-Connect;
*-F: SD Card Slot  up to 512GB 
*power supply is not included</t>
  </si>
  <si>
    <t>1/3  Progressive CMOS, ICR,3200 × 1800: 20fps P/N , H.265+/H.265/H.264+&amp;H.264, WDR, 3D DNR, BLC, IR or white light range: up to 50m, Built-in microphone, DC12V &amp; PoE, Support mobile monitoring via Hik-Connect;
*-F: SD Card Slot  up to 512GB 
*power supply is not included</t>
  </si>
  <si>
    <t>1/2.8  Progressive Scan CMOS; H.265+/H.265/H.264+/H.264/MJPEG;
Color: 0.005 Lux @  F1.6, AGC ON , 0 lux with IR; 25fps/30fps 1920×1080 ; VCA functions; 3 streams; 3D DNR; BLC/HLC; ICR; EXIR, up to 40m; DC12V&amp;PoE; Built-in micro SD/SDHC/SDXC slot; HIK-Connect cloud service
* -U:Built-in Microphone</t>
  </si>
  <si>
    <t>1/2.8  Progressive Scan CMOS; H.265+/H.265/H.264+/H.264/MJPEG;
Color: 0.005 Lux @  F1.6, AGC ON , 0 lux with IR; 25fps/30fps 1920×1080 ; VCA functions; 3 streams; 3D DNR; BLC/HLC; ICR; EXIR, up to 30m; DC12V&amp;PoE; Built-in micro SD/SDHC/SDXC slot; HIK-Connect cloud service  
Built-in microphone</t>
  </si>
  <si>
    <t>1/2.8  Progressive Scan CMOS; H.265+/H.265/H.264+/H.264/MJPEG; 
 Color: 0.005 lux@ F1.6, AGC ON , 0 lux with IR; 
20fps 3200x1800 , 25fps/30fps  2688×1520, 1920×1080 ; VCA functions; 3 streams; 3D DNR; BLC/HLC; ICR; EXIR, up to 340m; DC12V&amp;PoE; Built-in micro SD/SDHC/SDXC slot; HIK-Connect cloud service;Built-in microphone</t>
  </si>
  <si>
    <t>1/2.8  Progressive Scan CMOS; H.265+/H.265/H.264+/H.264/MJPEG; 
 Color: 0.005 lux@ F1.6, AGC ON , 0 lux with IR; 
20fps 3840×2160 , 25fps/30fps  3200x1800, 2688×1520, 1920×1080 ; VCA functions; 3 streams; 3D DNR; BLC/HLC; ICR; EXIR, up to30m; DC12V&amp;PoE; Built-in micro SD/SDHC/SDXC slot; HIK-Connect cloud service; Builit-in microphone</t>
  </si>
  <si>
    <t>1/2.8  Progressive Scan CMOS; H.265+/H.265/H.264+/H.264/MJPEG;
Color: 0.005 Lux @  F1.6, AGC ON , 0 lux with IR; 25fps/30fps 1920×1080 ; VCA functions; 3 streams; 3D DNR; BLC/HLC; ICR;  EXIR, up to 10m; DC12V&amp;PoE;Built-in mic&amp;speaker; Built-in micro SD/SDHC/SDXC slot; HIK-Connect cloud service</t>
  </si>
  <si>
    <t>1/3  Progressive Scan CMOS; H.265+/H.265/H.264+/H.264/MJPEG;
2.8/4mm: Color: 0.005 Lux @  F1.6, AGC ON , 0 lux with IR; 2mm: 0.008 Lux @  F2.0, AGC ON  , 0 lux with IR; 25fps/30fps 2688×1520, 1920×1080 ; VCA functions; 3 streams; 3D DNR; BLC/HLC; ICR;  EXIR, up to 10m; DC12V&amp;PoE; Built-in mic&amp;speaker; Built-in micro SD/SDHC/SDXC slot; HIK-Connect cloud service</t>
  </si>
  <si>
    <t>1/2.8  Progressive Scan CMOS; H.265+/H.265/MJPEG; 
 Color: 0.008 lux@ F2.0, AGC ON , 0 lux with IR; 
12.5fps/15fps 3200x1800 , 25fps/30fps  2688×1520, 1920×1080 ; VCA functions; 3 streams; 3D DNR; BLC/HLC; ICR;  EXIR, up to 10m; DC12V&amp;PoE; Built-in mic&amp;speaker; Built-in micro SD/SDHC/SDXC slot; HIK-Connect cloud service;</t>
  </si>
  <si>
    <t>1/2.8  Progressive Scan CMOS; H.265+/H.265/MJPEG; 
 Color: 0.008 lux@ F2.0, AGC ON , 0 lux with IR; 
12.5fps/15fps 3840×2160, 3200x1800 , 25fps/30fps  2688×1520, 1920×1080 ; VCA functions; 3 streams; 3D DNR; BLC/HLC; ICR;  EXIR, up to 10m; DC12V&amp;PoE; Built-in mic&amp;speaker; Built-in micro SD/SDHC/SDXC slot; HIK-Connect cloud service;</t>
  </si>
  <si>
    <t>1/2.8  Progressive Scan CMOS; H.265+/H.265/H.264+/H.264/MJPEG;
Color: 0.005 Lux @  F1.6, AGC ON , 0 lux with IR; 25fps/30fps 1920×1080 ; VCA functions; 3 streams; 3D DNR; BLC/HLC; ICR; EXIR, up to 30m; DC12V&amp;PoE; Built-in micro SD/SDHC/SDXC slot; HIK-Connect cloud service;Built-in microphone
*-S model: Audio/Alarm IO</t>
  </si>
  <si>
    <t>1/2.8  Progressive Scan CMOS; H.265+/H.265/H.264+/H.264/MJPEG; 
 Color: 0.005 lux@ F1.6, AGC ON , 0 lux with IR; 
20fps 3200x1800 , 25fps/30fps  2688×1520, 1920×1080 ; VCA functions; 3 streams; 3D DNR; BLC/HLC; ICR; EXIR, up to 30m; DC12V&amp;PoE; Built-in micro SD/SDHC/SDXC slot; HIK-Connect cloud service;Built-in microphone
*-S model: Audio/Alarm IO</t>
  </si>
  <si>
    <t>1/2.8  Progressive Scan CMOS; H.265+/H.265/H.264+/H.264/MJPEG; 
 Color: 0.005 lux@ F1.6, AGC ON , 0 lux with IR; 
20fps 3840×2160 , 25fps/30fps  3200x1800, 2688×1520, 1920×1080 ; VCA functions; 3 streams; 3D DNR; BLC/HLC; ICR; EXIR, up to 30m; DC12V&amp;PoE; Built-in micro SD/SDHC/SDXC slot; HIK-Connect cloud service;Built-in microphone
*-S model: Audio/Alarm IO</t>
  </si>
  <si>
    <t>1/2.8  Progressive Scan CMOS; H.265+/H.265/H.264+/H.264/MJPEG; 
 Color: 0.005 lux@ F1.6, AGC ON , 0 lux with IR; 
20fps 3200x1800 , 25fps/30fps  2688×1520, 1920×1080 ; VCA functions; 3 streams; 3D DNR; BLC/HLC; ICR; EXIR, up to 60m; DC12V&amp;PoE; Built-in micro SD/SDHC/SDXC slot; HIK-Connect cloud service; Audio/Alarm IO</t>
  </si>
  <si>
    <t>1/2.8  Progressive Scan CMOS; H.265+/H.265/H.264+/H.264/MJPEG; 
 Color: 0.005 lux@ F1.6, AGC ON , 0 lux with IR; 
20fps 3840×2160 , 25fps/30fps  3200x1800, 2688×1520, 1920×1080 ; VCA functions; 3 streams; 3D DNR; BLC/HLC; ICR; EXIR, up to 60m; DC12V&amp;PoE; Built-in micro SD/SDHC/SDXC slot; HIK-Connect cloud service; Audio/Alarm IO</t>
  </si>
  <si>
    <t>1/2.8  Progressive Scan CMOS; H.265+/H.265/H.264+/H.264/MJPEG;
Color: 0.005 Lux @  F1.6, AGC ON , 0 lux with IR; 25fps/30fps 1920×1080 ; VCA functions; 3 streams; 3D DNR; BLC/HLC; ICR; EXIR, up to 40m; Audio/Alarm IO; DC12V&amp;PoE; Built-in micro SD/SDHC/SDXC slot; HIK-Connect cloud service</t>
  </si>
  <si>
    <t>1/2.8  Progressive Scan CMOS; H.265+/H.265/H.264+/H.264/MJPEG; 
 Color: 0.005 lux@ F1.6, AGC ON , 0 lux with IR; 
20fps 3200x1800 , 25fps/30fps  2688×1520, 1920×1080 ; VCA functions; 3 streams; 3D DNR; BLC/HLC; ICR; EXIR, up to 40m; DC12V&amp;PoE; Built-in micro SD/SDHC/SDXC slot; HIK-Connect cloud service; Audio/Alarm IO</t>
  </si>
  <si>
    <t>1/2.8  Progressive Scan CMOS; H.265+/H.265/H.264+/H.264/MJPEG; 
 Color: 0.005 lux@ F1.6, AGC ON , 0 lux with IR; 
20fps 3840×2160 , 25fps/30fps  3200x1800, 2688×1520, 1920×1080 ; VCA functions; 3 streams; 3D DNR; BLC/HLC; ICR; EXIR, up to 40m; DC12V&amp;PoE; Built-in micro SD/SDHC/SDXC slot; HIK-Connect cloud service; Audio/Alarm IO</t>
  </si>
  <si>
    <t>1/2.8  Progressive Scan CMOS; H.265+/H.265/H.264+/H.264/MJPEG;
Color: 0.005 Lux @  F1.6, AGC ON ; 25fps/30fps 1920×1080 ; VCA functions; 3 streams; 3D DNR; BLC/HLC; ICR;  DC12V&amp;PoE; Built-in micro SD/SDHC/SDXC slot; HIK-Connect cloud service, Built-in Microphone</t>
  </si>
  <si>
    <t>1/3  Progressive Scan CMOS; H.265+/H.265/H.264+/H.264/MJPEG;
Color: 0.005 Lux @  F1.6, AGC ON ; 25fps/30fps 2688×1520, 1920×1080 ; VCA functions; 3 streams; 3D DNR; BLC/HLC; ICR;DC12V&amp;PoE; Built-in micro SD/SDHC/SDXC slot; HIK-Connect cloud service,Built-in Microphone</t>
  </si>
  <si>
    <t>1/2.8  Progressive Scan CMOS; H.265+/H.265/H.264+/H.264/MJPEG;
Color: 0.005 Lux @  F1.6, AGC ON , 0 lux with IR; 25fps/30fps 1920×1080 ; VCA functions; 3 streams; 3D DNR; BLC/HLC; ICR; DC12V&amp;PoE; Built-in micro SD/SDHC/SDXC slot; HIK-Connect cloud service
*-2I/4I model: up to 60m/80m IR distance</t>
  </si>
  <si>
    <t>1/3  Progressive Scan CMOS; H.265+/H.265/H.264+/H.264/MJPEG;
Color: 0.005 Lux @  F1.6, AGC ON , 0 lux with IR; 25fps/30fps 2688×1520, 1920×1080 ; VCA functions; 3 streams; 3D DNR; BLC/HLC; ICR; DC12V&amp;PoE; Built-in micro SD/SDHC/SDXC slot; HIK-Connect cloud service
*-2I/4I model: up to 60m/80m IR distance</t>
  </si>
  <si>
    <t>1/2.8  Progressive Scan CMOS; H.265+/H.265/H.264+/H.264/MJPEG; 
 Color: 0.005 lux@ F1.6, AGC ON , 0 lux with IR; 
20fps 3200x1800 , 25fps/30fps  2688×1520, 1920×1080 ; VCA functions; 3 streams; 3D DNR; BLC/HLC; ICR; EXIR; DC12V&amp;PoE; Built-in micro SD/SDHC/SDXC slot; HIK-Connect cloud service;
*-2I/4I model: up to 60m 2Leds /80m 4Leds  IR distance</t>
  </si>
  <si>
    <t>1/2.8  Progressive Scan CMOS; H.265+/H.265/H.264+/H.264/MJPEG; 
 Color: 0.005 lux@ F1.6, AGC ON , 0 lux with IR; 
20fps 3840×2160 , 25fps/30fps  3200x1800, 2688×1520, 1920×1080 ; VCA functions; 3 streams; 3D DNR; BLC/HLC; ICR; EXIR; DC12V&amp;PoE; Built-in micro SD/SDHC/SDXC slot; HIK-Connect cloud service;
*-2I/4I model: up to 60m 2Leds /80m 4Leds  IR distance</t>
  </si>
  <si>
    <t>1/2.8  Progressive Scan CMOS; H.265+/H.265/H.264+/H.264/MJPEG; 
Color: 0.016 lux @ F2.2, AGC ON , 0 lux with IR; 
25fps/30fps 2048×1536, 1920×1080 ; F2.2, field of view: 180° H x180° V ; 120dB WDR; 2 streams; 3D DNR; BLC; ICR; up to 10m IR optional ; DC12V&amp;PoE; Built-in micro SD/SDHC/SDXC slot; HIK-Connect cloud service
*-I model: support IR, up to 20m
*-S model: Audio/Alarm I/O</t>
  </si>
  <si>
    <t>1/2.8  Progressive Scan CMOS; H.265+/H.265/H.264+/H.264/MJPEG; 
Powered by Darkfighter technology,Color: 0.002 lux @ F1.4, AGC ON , 0 lux with IR; 
25fps/30fps 1920×1080 ; VCA functions; 3 streams; 3D DNR; BLC; ICR; EXIR, up to 40m; DC12V&amp;PoE; Built-in micro SD/SDHC/SDXC slot; HIK-Connect cloud service;
*-U model: Built-in microphone</t>
  </si>
  <si>
    <t>1/2.8  Progressive Scan CMOS; H.265+/H.265/H.264+/H.264/MJPEG; 
Powered by Darkfighter technology,Color: 0.002 lux @ F1.4, AGC ON , 0 lux with IR; 
25fps/30fps 1920×1080 ; VCA functions; 3 streams; 3D DNR; BLC; ICR; EXIR, up to 40m; DC12V&amp;PoE; Built-in micro SD/SDHC/SDXC slot; HIK-Connect cloud service
Built-in microphone and speaker</t>
  </si>
  <si>
    <t>1/3  Progressive Scan CMOS; H.265+/H.265/H.264+/H.264/MJPEG; 
Powered by Darkfighter technology,Color: 0.003 lux @ F1.4, AGC ON , 0 lux with IR; 25fps/30fps 2688×1520,1920×1080 ; VCA functions; 3 streams; 3D DNR; BLC; ICR;  EXIR, up to 40m; DC12V&amp;PoE; Built-in micro SD/SDHC/SDXC slot; HIK-Connect cloud service
Built-in microphone and speaker</t>
  </si>
  <si>
    <t>1/2.4  Progressive Scan CMOS; H.265+/H.265/H.264+/H.264/MJPEG; 
Powered by Darkfighter technology, Color: 0.003 lux@ F1.6, AGC ON , 0 lux with IR; 
25fps/30fps  3200x1800, 2688×1520, 1920×1080 ; VCA functions; 3 streams; 3D DNR; BLC/HLC; ICR; EXIR, up to 40m; DC12V&amp;PoE; Built-in micro SD/SDHC/SDXC slot; HIK-Connect cloud service
Built-in microphone and speaker</t>
  </si>
  <si>
    <t>1/1.8  Progressive Scan CMOS; H.265+/H.265/H.264+/H.264/MJPEG; 
Powered by Darkfighter technology, Color: 0.003 Lux @  F1.6, AGC ON , 0 lux with IR; 
25fps/24fps 3840×2160 , 25fps/30fps  3200x1800, 2688×1520, 1920×1080 ; VCA functions; 3 streams; 3D DNR; BLC/HLC; ICR; EXIR, up to 40m; DC12V&amp;PoE; Built-in micro SD/SDHC/SDXC slot; HIK-Connect cloud service;
Built-in microphone and speaker</t>
  </si>
  <si>
    <t>1/2.8  Progressive Scan CMOS; H.265+/H.265/H.264+/H.264/MJPEG; 
Powered by Darkfighter technology,Color: 0.002 lux @ F1.4, AGC ON , 0 lux with IR; 
25fps/30fps 1920×1080 ; VCA functions; 3 streams; 3D DNR; BLC; ICR; EXIR, up to 30m; DC12V&amp;PoE; Built-in micro SD/SDHC/SDXC slot; HIK-Connect cloud service;
*-SU model: Audio/Alarm I/O, Built-in microphone</t>
  </si>
  <si>
    <t>1/2.8  Progressive Scan CMOS; H.265+/H.265/H.264+/H.264/MJPEG; 
Powered by Darkfighter technology,Color: 0.002 lux @ F1.4, AGC ON , 0 lux with IR; 
25fps/30fps 1920×1080 ; VCA functions; 3 streams; 3D DNR; BLC; ICR; EXIR, up to 30m; DC12V&amp;PoE; Built-in micro SD/SDHC/SDXC slot; HIK-Connect cloud service
*-U model: Built-in microphone</t>
  </si>
  <si>
    <t>1/2.8  Progressive Scan CMOS; H.265+/H.265/H.264+/H.264/MJPEG; 
Powered by Darkfighter technology,Color: 0.002 lux @ F1.4, AGC ON , 0 lux with IR; 
25fps/30fps 1920×1080 ; VCA functions; 3 streams; 3D DNR; BLC; ICR; EXIR, up to 30m; DC12V&amp;PoE; Built-in micro SD/SDHC/SDXC slot; HIK-Connect cloud service
Built-in microphone and speaker, Audio/Alarm I/O</t>
  </si>
  <si>
    <t>1/3  Progressive Scan CMOS; H.265+/H.265/H.264+/H.264/MJPEG; 
Powered by Darkfighter technology,Color: 0.003 lux @ F1.4, AGC ON , 0 lux with IR; 25fps/30fps 2688×1520,1920×1080 ; VCA functions; 3 streams; 3D DNR; BLC; ICR;  EXIR, up to 30m; DC12V&amp;PoE; Built-in micro SD/SDHC/SDXC slot; HIK-Connect cloud service
Built-in microphone and speaker, Audio/Alarm I/O</t>
  </si>
  <si>
    <t>2*1/2.5  Progressive Scan CMOS; H.265+/H.265/H.264+/H.264/MJPEG; 
Color: 0.003 lux @ F1.6, AGC ON , 0 lux with IR; 
25/24fps 3040×1368 ,VCA functions; 2 streams; 3D DNR; BLC; EXIR; DC12V&amp;PoE; Built-in micro SD/SDHC/SDXC slot; HIK-Connect cloud service; 
Built-in microphone and speaker, Audio/Alarm I/O; 180˚ FOV</t>
  </si>
  <si>
    <t>1/2.8  Progressive Scan CMOS; H.265+/H.265/H.264+/H.264/MJPEG;
Color: 0.002 Lux @  F1.4, AGC ON , 0 lux with IR; 25fps/30fps 1920×1080 ; VCA functions; 3 streams; 3D DNR; BLC/HLC; ICR;  EXIR, up to 10m; DC12V&amp;PoE;Built-in mic&amp;speaker; Built-in micro SD/SDHC/SDXC slot; HIK-Connect cloud service</t>
  </si>
  <si>
    <t>1/3  Progressive Scan CMOS; H.265+/H.265/H.264+/H.264/MJPEG;
2.8/4mm: Color: 0.003 Lux @  F1.4, AGC ON , 0 lux with IR; 2mm: 0.006 Lux @  F2.0, AGC ON  , 0 lux with IR; 25fps/30fps 2688×1520, 1920×1080 ; VCA functions; 3 streams; 3D DNR; BLC/HLC; ICR;  EXIR, up to 10m; DC12V&amp;PoE; Built-in mic&amp;speaker; Built-in micro SD/SDHC/SDXC slot; HIK-Connect cloud service</t>
  </si>
  <si>
    <t>1/2.8  Progressive Scan CMOS; H.265+/H.265/H.264+/H.264/MJPEG; 
Powered by Darkfighter technology,Color: 0.002 lux @ F1.4, AGC ON , 0 lux with IR; 
25fps/30fps 1920×1080 ; VCA functions; 3 streams; 3D DNR; BLC; ICR; EXIR; DC12V&amp;PoE; Built-in micro SD/SDHC/SDXC slot; HIK-Connect cloud service
Built-in microphone
*-S model: Audio/Alarm I/O</t>
  </si>
  <si>
    <t>1/2.8  Progressive Scan CMOS; H.265+/H.265/H.264+/H.264/MJPEG; 
Powered by Darkfighter technology,Color: 0.002 lux @ F1.4, AGC ON , 0 lux with IR; 
25fps/30fps 1920×1080 ; VCA functions; 3 streams; 3D DNR; BLC; ICR; EXIR, up to 60m; DC12V&amp;PoE; Built-in micro SD/SDHC/SDXC slot; HIK-Connect cloud service; Audio/Alarm I/O</t>
  </si>
  <si>
    <t>1/3  Progressive Scan CMOS  C  model ;H.265+/H.265/H.264+/H.264/MJPEG; 
Powered by Darkfighter technology,Color: 0.003 lux @ F1.4, AGC ON , 0 lux with IR; 25fps/30fps 2688×1520,1920×1080 ; VCA functions; 3 streams; 3D DNR; BLC; ICR; EXIR; DC12V&amp;PoE; Built-in micro SD/SDHC/SDXC slot; HIK-Connect cloud service; 
Built-in microphone and speaker, Audio/Alarm I/O
*non- C  model:1/2.7  Progressive Scan CMOS</t>
  </si>
  <si>
    <t>1/1.8  Progressive Scan CMOS; H.265+/H.265/H.264+/H.264/MJPEG; 
Powered by Darkfighter technology, Color: 0.003 Lux @  F1.4, AGC ON , 0 lux with IR; 
25fps/24fps 3840×2160 , 25fps/30fps  3200x1800, 2688×1520, 1920×1080 ; VCA functions; 3 streams; 3D DNR; BLC/HLC; ICR; EXIR, up to 60m; DC12V&amp;PoE; Built-in micro SD/SDHC/SDXC slot; HIK-Connect cloud service;
Built-in microphone and speaker, Audio/Alarm I/O</t>
  </si>
  <si>
    <t>1/2.8  Progressive Scan CMOS; H.265+/H.265/H.264+/H.264/MJPEG; 
Powered by Darkfighter technology,Color: 0.002 lux @ F1.4, AGC ON , 0 lux with IR; 
25fps/30fps 1920×1080 ; VCA functions; 3 streams; 3D DNR; BLC; ICR; EXIR, up to 40m; DC12V&amp;PoE; Built-in micro SD/SDHC/SDXC slot; HIK-Connect cloud service; Audio/Alarm I/O</t>
  </si>
  <si>
    <t>1/2.8  Progressive Scan CMOS; H.265+/H.265/H.264+/H.264/MJPEG; 
Powered by Darkfighter technology,Color: 0.002 lux @ F1.4, AGC ON , 0 lux with IR; 
25fps/30fps 1920×1080 ; VCA functions; 3 streams; 3D DNR; BLC; ICR; EXIR; DC12V&amp;PoE; Built-in micro SD/SDHC/SDXC slot; HIK-Connect cloud service; Audio/Alarm I/O</t>
  </si>
  <si>
    <t>1/2.8  Progressive Scan CMOS; H.265+/H.265/H.264+/H.264/MJPEG; 
Powered by Darkfighter technology,Color: 0.002 lux @ F1.4, AGC ON , 0 lux with IR; 
25fps/30fps 1920×1080 ; VCA functions; 3 streams; 3D DNR; BLC; ICR; EXIR; DC12V&amp;PoE; Built-in micro SD/SDHC/SDXC slot; HIK-Connect cloud service;
*-2I/4I model: up to 60m 2Leds /80m 4Leds  IR distance</t>
  </si>
  <si>
    <t>1/2.8  Progressive Scan CMOS; H.265+/H.265/H.264+/H.264/MJPEG; 
Powered by Darkfighter technology,Color: 0.002 lux @ F1.4, AGC ON , 0 lux with IR; 
25fps/30fps 1920×1080 ; VCA functions; 3 streams; 3D DNR; BLC; ICR; EXIR; DC12V&amp;PoE; Built-in micro SD/SDHC/SDXC slot; HIK-Connect cloud service;
Built-in microphone and speaker, Audio/Alarm I/O</t>
  </si>
  <si>
    <t>1/3  Progressive Scan CMOS  C  model ;  H.265+/H.265/H.264+/H.264/MJPEG; 
Powered by Darkfighter technology,Color: 0.003 lux @ F1.4, AGC ON , 0 lux with IR; 25fps/30fps 2688×1520,1920×1080 ; VCA functions; 3 streams; 3D DNR; BLC; ICR; EXIR; DC12V&amp;PoE; Built-in micro SD/SDHC/SDXC slot; HIK-Connect cloud service;
Built-in microphone and speaker, Audio/Alarm I/O
*non- C  model:1/2.7  Progressive Scan CMOS</t>
  </si>
  <si>
    <t>2*1/2.5  Progressive Scan CMOS; H.265+/H.265/H.264+/H.264/MJPEG; 
Color: 0.003 lux @ F1.6, AGC ON , 0 lux with IR; 
25/24fps 3040×1368 ,VCA functions; 2 streams; 3D DNR; BLC; ICR; EXIR; DC12V&amp;PoE; Built-in micro SD/SDHC/SDXC slot; HIK-Connect cloud service; 
Built-in microphone and speaker, Audio/Alarm I/O; 180˚ FOV</t>
  </si>
  <si>
    <t>1/2.4  Progressive Scan CMOS; H.265+/H.265/H.264+/H.264/MJPEG; 
Powered by Darkfighter technology, Color: 0.003 lux@ F1.6, AGC ON , 0 lux with IR; 
25fps/30fps  3200x1800, 2688×1520, 1920×1080 ; VCA functions; 3 streams; 3D DNR; BLC/HLC; ICR; EXIR, up to 60m; DC12V&amp;PoE; Built-in micro SD/SDHC/SDXC slot; HIK-Connect cloud service
Built-in microphone and speaker, Audio/Alarm I/O</t>
  </si>
  <si>
    <t>1/1.8  Progressive Scan CMOS; H.265+/H.265/H.264+/H.264/MJPEG; 
Powered by Darkfighter technology, Color: 0.003 lux@ F1.6, AGC ON , 0 lux with IR; 
25fps/24fps 3840×2160 , 25fps/30fps  3200x1800, 2688×1520, 1920×1080 ; VCA functions; 3 streams; 3D DNR; BLC/HLC; ICR; EXIR, up to 60m; DC12V&amp;PoE; Built-in micro SD/SDHC/SDXC slot; HIK-Connect cloud service;
Built-in microphone and speaker, Audio/Alarm I/O</t>
  </si>
  <si>
    <t>1/2.8  Progressive Scan CMOS; H.265+/H.265/H.264+/H.264/MJPEG; 
Color: 0.0005 lux @ F1.0, AGC ON , 0 lux with LED on; 25fps/30fps 1920×1080 ; VCA functions; 3 streams; 3D DNR; BLC; ICR; 3000K Warm LED; DC12V&amp;PoE; Built-in micro SD/SDHC/SDXC slot; HIK-Connect cloud service
-U:Built-in micphone</t>
  </si>
  <si>
    <t>1/1.8  Progressive Scan CMOS; H.265+/H.265/H.264+/H.264/MJPEG; 
Color: 0.0005 lux @ F1.0, AGC ON , 0 lux with LED on; 
25fps/30fps 2688×1520, 1920×1080 ; VCA functions; 3 streams; 3D DNR; BLC; ICR; 3000K Warm LED; DC12V&amp;PoE; Built-in micro SD/SDHC/SDXC slot; HIK-Connect cloud service; 
Built-in microphone and speaker</t>
  </si>
  <si>
    <t>1/1.8  Progressive Scan CMOS; H.265+/H.265/H.264+/H.264/MJPEG;
Color: 0.0005 lux @ F1.0, AGC ON , 0 lux with LED on;
25fps/30fps 2688×1520, 2304×1296, 1920×1080 ; VCA functions; 3 streams; 3D DNR; BLC; ICR; IR LED and 3000K Warm LED; DC12V&amp;PoE; Built-in micro SD/SDHC/SDXC slot; HIK-Connect service;
-U:Built-in micphone</t>
  </si>
  <si>
    <t>1/1.2  Progressive Scan CMOS; H.265+/H.265/H.264+/H.264/MJPEG; 
Color: 0.0005 lux @ F1.0, AGC ON , 0 lux with LED on; 
25/24fps 3840×2160 , 25fps/30fps 3200x1800, 2688×1520, 1920×1080 ; VCA functions; 3 streams; 3D DNR; BLC; ICR; 3000K Warm LED; DC12V&amp;PoE; Built-in micro SD/SDHC/SDXC slot; HIK-Connect cloud service; 
-U:Built-in micphone</t>
  </si>
  <si>
    <t>1/1.8  Progressive Scan CMOS; H.265+/H.265/H.264+/H.264/MJPEG;
Color: 0.0008 lux @ F1.0, AGC ON , 0 lux with LED on;
24/25fps 3840×2160 , 25fps/30fps 3200x1800, 2688×1520, 1920×1080 ; VCA functions; 3 streams; 3D DNR; BLC; ICR; IR LED and 3000K Warm LED; DC12V&amp;PoE; Built-in micro SD/SDHC/SDXC slot; HIK-Connect service;
-U:Built-in micphone</t>
  </si>
  <si>
    <t>1/2.8  Progressive Scan CMOS; H.265+/H.265/H.264+/H.264/MJPEG; 
Color: 0.0005 lux @ F1.0, AGC ON ;  25fps/30fps 1920×1080 ; VCA functions; 3 streams; 3D DNR; BLC;  DC12V&amp;PoE; Built-in micro SD/SDHC/SDXC slot; HIK-Connect cloud service
*-SU model: Audio/Alarm I/O, Built-in microphone</t>
  </si>
  <si>
    <t>1/1.8  Progressive Scan CMOS; H.265+/H.265/H.264+/H.264/MJPEG; 
Color: 0.0005 lux @ F1.0, AGC ON , 0 lux with LED on; 
25fps/30fps 2688×1520, 1920×1080 ; VCA functions; 3 streams; 3D DNR; BLC; ICR; 3000K Warm LED; DC12V&amp;PoE; Built-in micro SD/SDHC/SDXC slot; HIK-Connect cloud service; 
Built-in microphone and speaker, Audio/Alarm I/O</t>
  </si>
  <si>
    <t>2*1/2.5  Progressive Scan CMOS; H.265+/H.265/H.264+/H.264/MJPEG; 
Color: 0.0005 lux @ F1.0, AGC ON , 0 lux with LED on; 
25/24fps 3040×1368 ,VCA functions; 2 streams; 3D DNR; BLC; ICR; 3000K Warm LED; DC12V&amp;PoE; Built-in micro SD/SDHC/SDXC slot; HIK-Connect cloud service; 
Built-in microphone and speaker, Audio/Alarm I/O; 180˚ FOV</t>
  </si>
  <si>
    <t>1/1.2  Progressive Scan CMOS; H.265+/H.265/H.264+/H.264/MJPEG; 
Color: 0.0005 lux @ F1.0, AGC ON , 0 lux with LED on; 
25/24fps 3840×2160 , 25fps/30fps 3200x1800, 2688×1520, 1920×1080 ; VCA functions; 3 streams; 3D DNR; BLC; ICR; 3000K Warm LED; DC12V&amp;PoE; Built-in micro SD/SDHC/SDXC slot; HIK-Connect cloud service; 
Built-in microphone and speaker, Audio/Alarm I/O</t>
  </si>
  <si>
    <t>1/2.8  Progressive Scan CMOS; H.265+/H.265/H.264+/H.264/MJPEG; 
Color: 0.0005 lux @ F1.0, AGC ON , 0 lux with LED on; 25fps/30fps 1920×1080 ; VCA functions; 3 streams; 3D DNR; BLC; ICR; 3000K Warm LED; DC12V&amp;PoE; Built-in micro SD/SDHC/SDXC slot; HIK-Connect cloud service; Built-in microphone; Audio/Alarm I/O</t>
  </si>
  <si>
    <t>1/1.8  Progressive Scan CMOS; H.265+/H.265/H.264+/H.264/MJPEG; 
Color: 0.0005 lux @ F1.0, AGC ON , 0 lux with LED on; 
25fps/30fps 2688×1520, 1920×1080 ; VCA functions; 3 streams; 3D DNR; BLC; ICR; 3000K Warm LED; DC12V&amp;PoE; Built-in micro SD/SDHC/SDXC slot; HIK-Connect cloud service;  3.6-9mm
Audio/Alarm I/O, connector panel</t>
  </si>
  <si>
    <t>1/1.8  Progressive Scan CMOS; H.265+/H.265/H.264+/H.264/MJPEG; 
Color: 0.0008 lux @ F1.0, AGC ON , 0 lux with LED on; 
25/24fps 3840×2160 , 25fps/30fps 3200x1800, 2688×1520, 1920×1080 ; VCA functions; 3 streams; 3D DNR; BLC; ICR; 3000K Warm LED; DC12V&amp;PoE; Built-in micro SD/SDHC/SDXC slot; HIK-Connect cloud service;  2.8-12mm
Audio/Alarm I/O, pigtail</t>
  </si>
  <si>
    <t>1/2.8  Progressive Scan CMOS; H.265+/H.265/H.264+/H.264/MJPEG; 
Color: 0.0005 lux @ F1.0, AGC ON , 0 lux with LED on; 25fps/30fps 1920×1080 ; VCA functions; 3 streams; 3D DNR; BLC; ICR; 3000K Warm LED; DC12V&amp;PoE; Built-in micro SD/SDHC/SDXC slot; HIK-Connect cloud service</t>
  </si>
  <si>
    <t>1/2.8  Progressive Scan CMOS; H.265+/H.265/H.264+/H.264/MJPEG;
Color: 0.005 Lux @  F1.6, AGC ON , 0 lux with IR; 25fps/30fps 1920×1080 ; VCA functions; 3 streams; 3D DNR; BLC/HLC; ICR; 3000K Warm LED;EXIR, up to 40m; DC12V&amp;PoE; Built-in micro SD/SDHC/SDXC slot; HIK-Connect cloud service
* -2U:Built-in Dual-Array Microphone</t>
  </si>
  <si>
    <t>1/3  Progressive Scan CMOS; H.265+/H.265/H.264+/H.264/MJPEG;
Color: 0.005 Lux @  F1.6, AGC ON , 0 lux with IR; 25fps/30fps 2688×1520, 1920×1080 ; VCA functions; 3 streams; 3D DNR; BLC/HLC; ICR; 3000K Warm LED;EXIR, up to 40m; DC12V&amp;PoE; Built-in micro SD/SDHC/SDXC slot; HIK-Connect cloud service
* -2U:Built-in Dual-Array Microphone</t>
  </si>
  <si>
    <t>1/2.8  Progressive Scan CMOS; H.265+/H.265/H.264+/H.264/MJPEG; 
 Color: 0.005 lux@ F1.6, AGC ON , 0 lux with IR; 
20fps 3200x1800 , 25fps/30fps  2688×1520, 1920×1080 ; VCA functions; 3 streams; 3D DNR; BLC/HLC; ICR;3000K Warm LED; EXIR, up to 40m; DC12V&amp;PoE; Built-in micro SD/SDHC/SDXC slot; HIK-Connect cloud service;
* -2U:Built-in Dual-Array Microphone</t>
  </si>
  <si>
    <t>1/2.8  Progressive Scan CMOS; H.265+/H.265/H.264+/H.264/MJPEG; 
 Color: 0.005 lux@ F1.6, AGC ON , 0 lux with IR; 
20fps 3840×2160 , 25fps/30fps  3200x1800, 2688×1520, 1920×1080 ; VCA functions; 3 streams; 3D DNR; BLC/HLC; ICR;3000K Warm LED; EXIR, up to 40m; DC12V&amp;PoE; Built-in micro SD/SDHC/SDXC slot; HIK-Connect cloud service;
* -2U:Built-in Dual-Array Microphone</t>
  </si>
  <si>
    <t>1/2.8  Progressive Scan CMOS; H.265+/H.265/H.264+/H.264/MJPEG;
Color: 0.005 Lux @  F1.6, AGC ON , 0 lux with IR; 25fps/30fps 1920×1080 ; VCA functions; 3 streams; 3D DNR; BLC/HLC; ICR;3000K Warm LED; EXIR, up to 30m; DC12V&amp;PoE; Built-in micro SD/SDHC/SDXC slot; HIK-Connect cloud service
*-S model: Audio/Alarm IO
* -2U:Built-in Dual-Array Microphone</t>
  </si>
  <si>
    <t>1/3  Progressive Scan CMOS; H.265+/H.265/H.264+/H.264/MJPEG;
Color: 0.005 Lux @  F1.6, AGC ON , 0 lux with IR; 25fps/30fps 2688×1520, 1920×1080 ; VCA functions; 3 streams; 3D DNR; BLC/HLC; ICR; 3000K Warm LED;EXIR, up to 30m; DC12V&amp;PoE; Built-in micro SD/SDHC/SDXC slot; HIK-Connect cloud service
*-S model: Audio/Alarm IO
* -2U:Built-in Dual-Array Microphone</t>
  </si>
  <si>
    <t>1/2.8  Progressive Scan CMOS; H.265+/H.265/H.264+/H.264/MJPEG; 
 Color: 0.005 lux@ F1.6, AGC ON , 0 lux with IR; 
20fps 3200x1800 , 25fps/30fps  2688×1520, 1920×1080 ; VCA functions; 3 streams; 3D DNR; BLC/HLC; ICR; 3000K Warm LED;EXIR, up to 30m; DC12V&amp;PoE; Built-in micro SD/SDHC/SDXC slot; HIK-Connect cloud service;
*-S model: Audio/Alarm IO
* -2U:Built-in Dual-Array Microphone</t>
  </si>
  <si>
    <t>1/2.8  Progressive Scan CMOS; H.265+/H.265/H.264+/H.264/MJPEG; 
 Color: 0.005 lux@ F1.6, AGC ON , 0 lux with IR; 
20fps 3840×2160 , 25fps/30fps  3200x1800, 2688×1520, 1920×1080 ; VCA functions; 3 streams; 3D DNR; BLC/HLC; ICR; 3000K Warm LED;EXIR, up to 30m; DC12V&amp;PoE; Built-in micro SD/SDHC/SDXC slot; HIK-Connect cloud service;
*-S model: Audio/Alarm IO
* -2U:Built-in Dual-Array Microphone</t>
  </si>
  <si>
    <t>1/2.8  Progressive Scan CMOS; H.265+/H.265/H.264+/H.264/MJPEG;
Color: 0.005 Lux @  F1.6, AGC ON , 0 lux with IR; 25fps/30fps 1920×1080 ; VCA functions; 3 streams; 3D DNR; BLC/HLC; ICR; 3000K Warm LED;EXIR, up to 30m; DC12V&amp;PoE; Built-in micro SD/SDHC/SDXC slot; HIK-Connect cloud service
* -2U:Built-in Dual-Array Microphone</t>
  </si>
  <si>
    <t>1/3  Progressive Scan CMOS; H.265+/H.265/H.264+/H.264/MJPEG;
Color: 0.005 Lux @  F1.6, AGC ON , 0 lux with IR; 25fps/30fps 2688×1520, 1920×1080 ; VCA functions; 3 streams; 3D DNR; BLC/HLC; ICR; 3000K Warm LED;EXIR, up to 30m; DC12V&amp;PoE; Built-in micro SD/SDHC/SDXC slot; HIK-Connect cloud service
* -2U:Built-in Dual-Array Microphone</t>
  </si>
  <si>
    <t>1/2.8  Progressive Scan CMOS; H.265+/H.265/H.264+/H.264/MJPEG; 
 Color: 0.005 lux@ F1.6, AGC ON , 0 lux with IR; 
20fps 3200x1800 , 25fps/30fps  2688×1520, 1920×1080 ; VCA functions; 3 streams; 3D DNR; BLC/HLC; ICR; 3000K Warm LED;EXIR, up to 30m; DC12V&amp;PoE; Built-in micro SD/SDHC/SDXC slot; HIK-Connect cloud service;
* -2U:Built-in Dual-Array Microphone</t>
  </si>
  <si>
    <t>1/2.8  Progressive Scan CMOS; H.265+/H.265/H.264+/H.264/MJPEG; 
 Color: 0.005 lux@ F1.6, AGC ON , 0 lux with IR; 
20fps 3840×2160 , 25fps/30fps  3200x1800, 2688×1520, 1920×1080 ; VCA functions; 3 streams; 3D DNR; BLC/HLC; ICR; 3000K Warm LED;EXIR, up to 30m; DC12V&amp;PoE; Built-in micro SD/SDHC/SDXC slot; HIK-Connect cloud service;
* -2U:Built-in Dual-Array Microphone</t>
  </si>
  <si>
    <t>1/2.8  Progressive Scan CMOS; H.265+/H.265/H.264+/H.264/MJPEG;
Color: 0.005 Lux @  F1.6, AGC ON , 0 lux with IR; 25fps/30fps 1920×1080 ; VCA functions; 3 streams; 3D DNR; BLC/HLC; ICR; 3000K Warm LED; EXIR, up to 60m; Audio/Alarm IO; DC12V&amp;PoE; Built-in micro SD/SDHC/SDXC slot; HIK-Connect cloud service; 
Audio/Alarm IO; Built-in Dual-Array Microphone</t>
  </si>
  <si>
    <t>1/3  Progressive Scan CMOS; H.265+/H.265/H.264+/H.264/MJPEG;
Color: 0.005 Lux @  F1.6, AGC ON , 0 lux with IR; 25fps/30fps 2688×1520, 1920×1080 ; VCA functions; 3 streams; 3D DNR; BLC/HLC; ICR; 3000K Warm LED; EXIR, up to 60m; Audio/Alarm IO; DC12V&amp;PoE; Built-in micro SD/SDHC/SDXC slot; HIK-Connect cloud service;
Audio/Alarm IO; Built-in Dual-Array Microphone</t>
  </si>
  <si>
    <t>1/2.8  Progressive Scan CMOS; H.265+/H.265/H.264+/H.264/MJPEG; 
 Color: 0.005 lux@ F1.6, AGC ON , 0 lux with IR; 
20fps 3200x1800 , 25fps/30fps  2688×1520, 1920×1080 ; VCA functions; 3 streams; 3D DNR; BLC/HLC; ICR; 3000K Warm LED; EXIR, up to 60m; DC12V&amp;PoE; Built-in micro SD/SDHC/SDXC slot; HIK-Connect cloud service; 
Audio/Alarm IO;Built-in Dual-Array Microphone</t>
  </si>
  <si>
    <t>1/2.8  Progressive Scan CMOS; H.265+/H.265/H.264+/H.264/MJPEG; 
 Color: 0.005 lux@ F1.6, AGC ON , 0 lux with IR; 
20fps 3840×2160 , 25fps/30fps  3200x1800, 2688×1520, 1920×1080 ; VCA functions; 3 streams; 3D DNR; BLC/HLC; ICR; 3000K Warm LED; EXIR, up to 60m; DC12V&amp;PoE; Built-in micro SD/SDHC/SDXC slot; HIK-Connect cloud service; 
Audio/Alarm IO; Built-in Dual-Array Microphone</t>
  </si>
  <si>
    <t>1/2.8  Progressive Scan CMOS; H.265+/H.265/H.264+/H.264/MJPEG;
Color: 0.005 Lux @  F1.6, AGC ON , 0 lux with IR; 25fps/30fps 1920×1080 ; VCA functions; 3 streams; 3D DNR; BLC/HLC; ICR; 3000K Warm LED; EXIR, up to 40m; Audio/Alarm IO; DC12V&amp;PoE; Built-in micro SD/SDHC/SDXC slot; HIK-Connect cloud service;
Audio/Alarm IO; Built-in Dual-Array Microphone</t>
  </si>
  <si>
    <t>1/3  Progressive Scan CMOS; H.265+/H.265/H.264+/H.264/MJPEG;
Color: 0.005 Lux @  F1.6, AGC ON , 0 lux with IR; 25fps/30fps 2688×1520, 1920×1080 ; VCA functions; 3 streams; 3D DNR; BLC/HLC; ICR; 3000K Warm LED; EXIR, up to 40m; Audio/Alarm IO; DC12V&amp;PoE; Built-in micro SD/SDHC/SDXC slot; HIK-Connect cloud service;  Audio/Alarm IO; Built-in Dual-Array Microphone</t>
  </si>
  <si>
    <t>1/2.8  Progressive Scan CMOS; H.265+/H.265/H.264+/H.264/MJPEG; 
 Color: 0.005 lux@ F1.6, AGC ON , 0 lux with IR; 
20fps 3200x1800 , 25fps/30fps  2688×1520, 1920×1080 ; VCA functions; 3 streams; 3D DNR; BLC/HLC; ICR; 3000K Warm LED; EXIR, up to 40m; DC12V&amp;PoE; Built-in micro SD/SDHC/SDXC slot; HIK-Connect cloud service; 
Audio/Alarm IO; Built-in Dual-Array Microphone</t>
  </si>
  <si>
    <t>1/2.8  Progressive Scan CMOS; H.265+/H.265/H.264+/H.264/MJPEG; 
 Color: 0.005 lux@ F1.6, AGC ON , 0 lux with IR; 
20fps 3840×2160 , 25fps/30fps  3200x1800, 2688×1520, 1920×1080 ; VCA functions; 3 streams; 3D DNR; BLC/HLC; ICR; 3000K Warm LED; EXIR, up to 40m; DC12V&amp;PoE; Built-in micro SD/SDHC/SDXC slot; HIK-Connect cloud service; 
Audio/Alarm IO;  Built-in Dual-Array Microphone</t>
  </si>
  <si>
    <t>1/2.8  Progressive Scan CMOS; H.265+/H.265/H.264+/H.264/MJPEG;
Color: 0.005 Lux @  F1.6, AGC ON , 0 lux with IR; 25fps/30fps 1920×1080 ; VCA functions; 3 streams; 3D DNR; BLC/HLC; ICR; 3000K Warm LED; EXIR, up to 40m; Audio/Alarm IO; DC12V&amp;PoE; Built-in micro SD/SDHC/SDXC slot; HIK-Connect cloud service; 
Audio/Alarm IO;  Built-in Dual-Array Microphone</t>
  </si>
  <si>
    <t>1/3  Progressive Scan CMOS; H.265+/H.265/H.264+/H.264/MJPEG;
Color: 0.005 Lux @  F1.6, AGC ON , 0 lux with IR; 25fps/30fps 2688×1520, 1920×1080 ; VCA functions; 3 streams; 3D DNR; BLC/HLC; ICR; 3000K Warm LED; EXIR, up to 40m; Audio/Alarm IO; DC12V&amp;PoE; Built-in micro SD/SDHC/SDXC slot; HIK-Connect cloud service; Audio/Alarm IO;  Built-in Dual-Array Microphone</t>
  </si>
  <si>
    <t>1/2.8  Progressive Scan CMOS; H.265+/H.265/H.264+/H.264/MJPEG; 
 Color: 0.005 lux@ F1.6, AGC ON , 0 lux with IR; 
20fps 3200x1800 , 25fps/30fps  2688×1520, 1920×1080 ; VCA functions; 3 streams; 3D DNR; BLC/HLC; ICR; 3000K Warm LED; EXIR, up to 40m; DC12V&amp;PoE; Built-in micro SD/SDHC/SDXC slot; HIK-Connect cloud service; 
Audio/Alarm IO;  Built-in Dual-Array Microphone</t>
  </si>
  <si>
    <t>1/2.8  Progressive Scan CMOS; H.265+/H.265/H.264+/H.264/MJPEG;
Color: 0.005 Lux @  F1.6, AGC ON , 0 lux with IR; 25fps/30fps 1920×1080 ; VCA functions; 3 streams; 3D DNR; BLC/HLC; ICR; DC12V&amp;PoE; Built-in micro SD/SDHC/SDXC slot; HIK-Connect cloud service
*-2LI/4LI model: 3000K Warm LED; EXIR, up to 60m/80m
* -2U:Built-in Dual-Array Microphone</t>
  </si>
  <si>
    <t>1/3  Progressive Scan CMOS; H.265+/H.265/H.264+/H.264/MJPEG;
Color: 0.005 Lux @  F1.6, AGC ON , 0 lux with IR; 25fps/30fps 2688×1520, 1920×1080 ; VCA functions; 3 streams; 3D DNR; BLC/HLC; ICR; DC12V&amp;PoE; Built-in micro SD/SDHC/SDXC slot; HIK-Connect cloud service
*-2LI/4LI model: 3000K Warm LED; EXIR, up to 60m/80m
* -2U:Built-in Dual-Array Microphone</t>
  </si>
  <si>
    <t>1/2.8  Progressive Scan CMOS; H.265+/H.265/H.264+/H.264/MJPEG; 
 Color: 0.005 lux@ F1.6, AGC ON , 0 lux with IR; 
20fps 3200x1800 , 25fps/30fps  2688×1520, 1920×1080 ; VCA functions; 3 streams; 3D DNR; BLC/HLC; ICR; EXIR; DC12V&amp;PoE; Built-in micro SD/SDHC/SDXC slot; HIK-Connect cloud service;
*-2LI/4LI model: 3000K Warm LED; EXIR, up to 60m/80m
* -2U:Built-in Dual-Array Microphone</t>
  </si>
  <si>
    <t>1/2.8  Progressive Scan CMOS; H.265+/H.265/H.264+/H.264/MJPEG; 
 Color: 0.005 lux@ F1.6, AGC ON , 0 lux with IR; 
20fps 3840×2160 , 25fps/30fps  3200x1800, 2688×1520, 1920×1080 ; VCA functions; 3 streams; 3D DNR; BLC/HLC; ICR; EXIR; DC12V&amp;PoE; Built-in micro SD/SDHC/SDXC slot; HIK-Connect cloud service;
*-2LI/4LI model: 3000K Warm LED; EXIR, up to 60m/80m
* -2U:Built-in Dual-Array Microphone</t>
  </si>
  <si>
    <t>1/1.8  Progressive Scan CMOS; H.265+/H.265/H.264+/H.264/MJPEG;
Color: 0.0005 lux @ F1.0, AGC ON , 0 lux with LED on; 25fps/30fps  3200x1800, 2688×1520, 1920×1080 ; VCA functions; 3 streams; 3D DNR; BLC; ICR; IR LED; DC12V&amp;PoE; Built-in micro SD/SDHC/SDXC slot; HIK-Connect service;
-U:Built-in micphone</t>
  </si>
  <si>
    <t>1/2.8  Progressive Scan CMOS; H.265+/H.265/H.264+/H.264/MJPEG;
Color: 0.002 Lux @  F1.4, AGC ON , 0 lux with IR; 25fps/30fps 1920×1080, 1280 × 720 ; VCA functions; 3 streams; 3D DNR; BLC/HLC; ICR; EXIR, up to 30m; DC12V&amp;PoE; Built-in micro SD/SDHC/SDXC slot; HIK-Connect cloud service
Audio/Alarm IO
HDMI output: 1080p@25 fps/30 fps/50 fps/60 fps,720p@50 fps/60 fps</t>
  </si>
  <si>
    <t>1/1.8  Progressive Scan CMOS; H.265+/H.265/H.264+/H.264/MJPEG;
Color: 0.0005 lux @ F1.0, AGC ON , 0 lux with LED on; 25fps/30fps  3200x1800, 2688×1520, 1920×1080 ; VCA functions; 3 streams; 3D DNR; BLC; ICR; IR LED; DC12V&amp;PoE; Built-in micro SD/SDHC/SDXC slot; HIK-Connect service;
-SU model: Audio/Alarm I/O, Built-in microphone</t>
  </si>
  <si>
    <t>1/1.8  Progressive Scan CMOS; H.265+/H.265/H.264+/H.264/MJPEG; 
 Color: 0.003 lux@ F1.6, AGC ON , 0 lux with IR; 
24fps/25fps 3840×2160 , 25fps/30fps  3200x1800, 2688×1520, 1920×1080,1280x720 ; VCA functions; 3 streams; 3D DNR; BLC/HLC; ICR; EXIR, up to 30m; DC12V&amp;PoE; Built-in micro SD/SDHC/SDXC slot; HIK-Connect cloud service;
Audio/Alarm IO
HDMI output: 1080p@25 fps/30 fps/50 fps/60 fps,720p@50 fps/60 fps</t>
  </si>
  <si>
    <t>1/3  Progressive Scan CMOS; H.265+/H.265/H.264+/H.264/MJPEG; 
Color: 0.001 Lux @  F1.0, AGC ON ,0 Lux with light; 
25fps/30fps  2688 × 1520, 1920 × 1080, 1280 × 720  ; VCA functions; 3 streams; 3D DNR; BLC; ICR; EXIR, Up to 40 m; DC12V&amp;PoE; Built-in micro SD/SDHC/SDXC slot; HIK-Connect cloud service; 
Two-way audio; Built-in Dual-Array Microphone and enhanced speaker; Strobe light &amp; Audio alarm;</t>
  </si>
  <si>
    <t>1/2.4  Progressive Scan CMOS; H.265+/H.265/H.264+/H.264/MJPEG; 
Color: 0.001 Lux @  F1.0, AGC ON ,0 Lux with light; 
25fps/30fps  3200x1800, 2688×1520, 1920×1080 ;  VCA functions; 3 streams; 3D DNR; BLC; ICR; EXIR, Up to 40 m; DC12V&amp;PoE; Built-in micro SD/SDHC/SDXC slot; HIK-Connect cloud service; 
Two-way audio; Built-in Dual-Array Microphone and enhanced speaker; Strobe light &amp; Audio alarm;</t>
  </si>
  <si>
    <t>1/1.8  Progressive Scan CMOS; H.265+/H.265/H.264+/H.264/MJPEG; 
Color: 0.0008 Lux @  F1.0, AGC ON ,0 Lux with light; 
25fps/24fps 3840×2160 ;25fps/30 fps  3200 × 1800, 2688 × 1520, 1920 × 1080, 1280 × 720  VCA functions; 3 streams; 3D DNR; BLC; ICR; EXIR, Up to 40 m; DC12V&amp;PoE; Built-in micro SD/SDHC/SDXC slot; HIK-Connect cloud service; 
Two-way audio; Built-in Dual-Array Microphone and enhanced speaker; Strobe light &amp; Audio alarm;</t>
  </si>
  <si>
    <t>1/3  Progressive Scan CMOS; H.265+/H.265/H.264+/H.264/MJPEG; 
Color: 0.001 Lux @  F1.0, AGC ON ,0 Lux with light; 
25fps/30fps  2688 × 1520, 1920 × 1080, 1280 × 720  ; VCA functions; 3 streams; 3D DNR; BLC; ICR; EXIR, Up to 40 m; DC12V&amp;PoE; Built-in micro SD/SDHC/SDXC slot; HIK-Connect cloud service; 
Two-way audio; Built-in Dual-Array Microphone and enhanced speaker; Strobe light &amp; Audio alarm;
*Junction box is included in the camera package</t>
  </si>
  <si>
    <t>1/1.8  Progressive Scan CMOS; H.265+/H.265/H.264+/H.264/MJPEG; 
Color: 0.0008 Lux @  F1.2, AGC ON ,0 Lux with light; 
25fps/30fps  2688 × 1520, 1920 × 1080, 1280 × 720  ; VCA functions; 3 streams; 3D DNR; BLC; ICR; EXIR, Up to 40 m; DC12V&amp;PoE; Built-in micro SD/SDHC/SDXC slot; HIK-Connect cloud service; 
*Junction box is included in the camera package</t>
  </si>
  <si>
    <t>1/1.8  Progressive Scan CMOS; H.265+/H.265/H.264+/H.264/MJPEG; 
Color: 0.0008 Lux @  F1.2, AGC ON ,0 Lux with light
25fps/24fps 3840 × 2160, 3200 × 1800, 2688 × 1520, 1920 × 1080, 1280 × 720 ; VCA functions; 3 streams; 3D DNR; BLC; ICR; 3000K Warm LED;IR, up to 40m DC12V&amp;PoE; Built-in micro SD/SDHC/SDXC slot; HIK-Connect cloud service; 
Two-way audio; Built-in Dual-Array Microphone and enhanced speaker; Strobe light &amp; Audio alarm;
*Junction box is included in the camera package</t>
  </si>
  <si>
    <t>1/3  Progressive Scan CMOS; H.265+/H.265/H.264+/H.264/MJPEG; 
Color: 0.001 Lux @  F1.0, AGC ON ,0 Lux with light; 
25fps/30fps  2688 × 1520, 1920 × 1080, 1280 × 720  ; VCA functions; 3 streams; 3D DNR; BLC; ICR; EXIR; DC12V&amp;PoE; Built-in micro SD/SDHC/SDXC slot; HIK-Connect cloud service; 
*-2I/4I model: up to 60m 2Leds /80m 4Leds  IR distance
Two-way audio; Built-in Dual-Array Microphone and enhanced speaker; Strobe light &amp; Audio alarm;</t>
  </si>
  <si>
    <t>1/2.4  Progressive Scan CMOS; H.265+/H.265/H.264+/H.264/MJPEG; 
Color: 0.001 Lux @  F1.0, AGC ON ,0 Lux with light; 
25fps/30fps  3200x1800, 2688×1520, 1920×1080 ;  VCA functions; 3 streams; 3D DNR; BLC; ICR; EXIR; DC12V&amp;PoE; Built-in micro SD/SDHC/SDXC slot; HIK-Connect cloud service; 
*-2I/4I model: up to 60m 2Leds /80m 4Leds  IR distance</t>
  </si>
  <si>
    <t>1/2.4  Progressive Scan CMOS; H.265+/H.265/H.264+/H.264/MJPEG; 
Color: 0.001 Lux @  F1.0, AGC ON ,0 Lux with light; 
25fps/30fps  3200x1800, 2688×1520, 1920×1080 ;  VCA functions; 3 streams; 3D DNR; BLC; ICR; EXIR; DC12V&amp;PoE; Built-in micro SD/SDHC/SDXC slot; HIK-Connect cloud service; 
*-2I/4I model: up to 60m 2Leds /80m 4Leds  IR distance
Two-way audio; Built-in Dual-Array Microphone and enhanced speaker; Strobe light &amp; Audio alarm;</t>
  </si>
  <si>
    <t>1/1.8  Progressive Scan CMOS; H.265+/H.265/H.264+/H.264/MJPEG; 
Color: 0.0008 Lux @  F1.0, AGC ON ,0 Lux with light; 
25fps/24fps 3840×2160 ;25fps/30 fps  3200 × 1800, 2688 × 1520, 1920 × 1080, 1280 × 720  ;  VCA functions; 3 streams; 3D DNR; BLC; ICR; EXIR; DC12V&amp;PoE; Built-in micro SD/SDHC/SDXC slot; HIK-Connect cloud service; 
*-2I/4I model: up to 60m 2Leds /80m 4Leds  IR distance
Two-way audio; Built-in Dual-Array Microphone and enhanced speaker; Strobe light &amp; Audio alarm;</t>
  </si>
  <si>
    <t>1/1.8  Progressive Scan CMOS; H.265+/H.265/H.264+/H.264/MJPEG; 
Color: 0.0008 Lux @  F1.2, AGC ON ,0 Lux with light
25fps/24fps 3840 × 2160, 3200 × 1800, 2688 × 1520, 1920 × 1080, 1280 × 720 ; VCA functions; 3 streams; 3D DNR; BLC; ICR; 3000K Warm LED;IR, up to 40m DC12V&amp;PoE; Built-in micro SD/SDHC/SDXC slot; HIK-Connect cloud service;</t>
  </si>
  <si>
    <t>1/1.8  Progressive Scan CMOS; H.265+/H.265/H.264+/H.264/MJPEG; 
Color: 0.0008 Lux @  F1.2, AGC ON ,0 Lux with light
25fps/30fps  3200 × 1800, 2688 × 1520, 1920 × 1080, 1280 × 720  60 Hz: 24 fps 3200 × 1800 , 30 fps  2688 × 1520, 1920 × 1080, 1280 × 720 ; VCA functions; 3 streams; 3D DNR; BLC; ICR; 3000K Warm LED;IR, up to 40m DC12V&amp;PoE; Built-in micro SD/SDHC/SDXC slot; HIK-Connect cloud service;</t>
  </si>
  <si>
    <t>1/2.8  Progressive Scan CMOS; H.265+/H.265/H.264+/H.264/MJPEG; 
Color: 0.028 Lux @  F2.0, AGC ON , 0 lux with IR; 25Fps/30fps 1920×1080 ; VCA functions; 2 streams; DWDR; 3D DNR; BLC; ICR; EXIR, up to 10m; support on-board storage up to 128GB SD card slot , Hik-Connect cloud service, Build-in microphone and speaker; Built-in 2.4G Wi-Fi, 802.11b/g/n; 12VDC&amp;PoE power supply. 
*SD card is not included.</t>
  </si>
  <si>
    <t>1/2.8  Progressive CMOS, ICR, 1920x1080:25fps P /30fps N , 2.8mm/F2.0 lens  4/6mm optional , H.264+&amp;H.264, IP67, DWDR, 3D DNR, BLC, IR range: up to 30m, DC12V &amp; PoE,Support mobile monitoring via Hik-Connect or iVMS-4500 *power supply no included</t>
  </si>
  <si>
    <t>1/2.8  Progressive CMOS, ICR, 1920x1080:25fps P /30fps N , 2.8mm/F2.0 lens  4/6mm optional , H.264+&amp;H.264, IP67,IK10, DWDR, 3D DNR, BLC, IR range: up to 30m, DC12V &amp; PoE,Support mobile monitoring via Hik-Connect or iVMS-4500 *power supply no included</t>
  </si>
  <si>
    <t>High quality imaging with 4 MP resolution;_x000D_
Support Human and Vehicle Detection;_x000D_
Smart Hybrid Light: advanced technology with long range;_x000D_
Built-in microphone for real-time audio security;_x000D_
Efficient H.265+ compression technology;_x000D_
Support on-board storage up to 512 GB  SD card slot   Optional ;_x000D_
Water and dust resistant  IP67  and vandal resistant  IK08 ;_x000D_</t>
  </si>
  <si>
    <t>High quality imaging with 6 MP resolution;_x000D_
Support Human and Vehicle Detection;_x000D_
Smart Hybrid Light: advanced technology with long range;_x000D_
Efficient H.265+ compression technology;_x000D_
Support on-board storage up to 512 GB  SD card slot   Optional ;_x000D_
Built-in microphone for real-time audio security;_x000D_
Water and dust resistant  IP67 ;_x000D_</t>
  </si>
  <si>
    <t>High quality imaging with 6 MP resolution;_x000D_
Support Human and Vehicle Detection;_x000D_
Smart Hybrid Light: advanced technology with long range;_x000D_
Efficient H.265+ compression technology;_x000D_
Support on-board storage up to 512 GB  SD card slot   Optional ;_x000D_
Built-in microphone for real-time audio security;_x000D_
Water and dust resistant  IP67  and vandal resistant  IK08 ;_x000D_</t>
  </si>
  <si>
    <t>High quality imaging with 6 MP resolution;_x000D_
Support Human and Vehicle Detection;_x000D_
Smart Hybrid Light: advanced technology with long range;_x000D_
Water and dust resistant  IP67 ;_x000D_
Efficient H.265+ compression technology;_x000D_
Support on-board storage up to 256 GB  SD card slot   Optional ;_x000D_</t>
  </si>
  <si>
    <t>High quality imaging with 2 MP resolution;_x000D_
Support Human and Vehicle Detection;_x000D_
Smart Hybrid Light: advanced technology with long range;_x000D_
Efficient H.265+ compression technology;_x000D_
Support on-board storage up to 512 GB  SD card slot   Optional ;_x000D_
Built-in microphone for real-time audio security;_x000D_
Water and dust resistant  IP67  and vandal resistant  IK08 ;_x000D_</t>
  </si>
  <si>
    <t>High quality imaging with 2 MP resolution;_x000D_
Support Human and Vehicle Detection;_x000D_
Smart Hybrid Light: advanced technology with long range;_x000D_
Efficient H.265+ compression technology;_x000D_
Support on-board storage up to 512 GB  SD card slot   Optional ;_x000D_
Built-in microphone for real-time audio security;_x000D_
Water and dust resistant  IP67 ;_x000D_</t>
  </si>
  <si>
    <t>High quality imaging with 2 MP resolution;_x000D_
Support Human and Vehicle Detection;_x000D_
Smart Hybrid Light: advanced technology with long range;_x000D_
Built-in microphone for real-time audio security;_x000D_
Efficient H.265+ compression technology;_x000D_
Support on-board storage up to 512 GB  SD card slot   Optional ;_x000D_
Water and dust resistant  IP67 ;_x000D_</t>
  </si>
  <si>
    <t>High quality imaging with 2 MP resolution;_x000D_
Support Human and Vehicle Detection;_x000D_
Smart Hybrid Light: advanced technology with long range;_x000D_
Built-in microphone for real-time audio security;_x000D_
Efficient H.265+ compression technology;_x000D_
Support on-board storage up to 512 GB  SD card slot   Optional ;_x000D_
Water and dust resistant  IP67  and vandal resistant  IK08 ;_x000D_</t>
  </si>
  <si>
    <t>High quality imaging with 2 MP resolution;_x000D_
Support Human and Vehicle Detection;_x000D_
Smart Hybrid Light: advanced technology with long range;_x000D_
Built-in microphone for real-time audio security;_x000D_
Water and dust resistant  IP67 ;_x000D_
Efficient H.265+ compression technology;_x000D_
Support on-board storage up to 512 GB  SD card slot   Optional ;_x000D_</t>
  </si>
  <si>
    <t>High quality imaging with 4 MP resolution;_x000D_
Support Human and Vehicle Detection;_x000D_
Smart Hybrid Light: advanced technology with long range;_x000D_
Efficient H.265+ compression technology;_x000D_
Support on-board storage up to 512 GB  SD card slot   Optional ;_x000D_
Built-in microphone for real-time audio security;_x000D_
Water and dust resistant  IP67 ;_x000D_</t>
  </si>
  <si>
    <t>High quality imaging with 2 MP resolution;_x000D_
Pan, tilt and zoom ability that enables the camera to capture larger and interested areas;_x000D_
Water and dust resistant  IP66  ;_x000D_
EXIR 2.0, advanced infrared technology with long IR distance;_x000D_
Efficient H.265+ compression technology;_x000D_</t>
  </si>
  <si>
    <t>High quality imaging with 4 MP resolution;_x000D_
Pan, tilt and zoom ability that enables the camera to capture larger and interested areas;_x000D_
Water and dust resistant  IP66 ;_x000D_
EXIR 2.0, advanced infrared technology with long IR distance;_x000D_
Efficient H.265+ compression technology;_x000D_</t>
  </si>
  <si>
    <t>Detection range:15m 6.3°;NC;9-16 VDC;EN G2</t>
  </si>
  <si>
    <t>Reliable perimeter protection offering early detection
Adjustable sensitivity with gross attack override
Advanced Digital Background-Noise Filter</t>
  </si>
  <si>
    <t>High quality Omni-directional microphone sensor
Up to 8m/120° detection coverage
Selectable EOL resistors Alarm Resistance: 1K, 2K2, 4K7, 5K6, 6K8/ 
9-16 VDC wide voltage adaptation with polarity reverse connection protection</t>
  </si>
  <si>
    <t>Detection range:10m Slim design for window frame installation
IP65 weather resistance for outdoor application
 Active IR anti-masking
 Automatic sensitivity</t>
  </si>
  <si>
    <t>Detection range:15m Slim design for window frame installation
IP65 weather resistance for outdoor application
 Active IR anti-masking
 Automatic sensitivity</t>
  </si>
  <si>
    <t>Detection range:12m Slim design for window frame installation
IP65 weather resistance for outdoor application
 Active IR anti-masking
 Automatic sensitivity</t>
  </si>
  <si>
    <t>Detection range:12m Digital quad pyro sensor + 24GHz microwave
Automatic sensitivity
Wide voltage adaptation and on-board EoL resistor</t>
  </si>
  <si>
    <t>160× 120 resolution, 12 μm, VOx UFPA, NETD &lt; 50 mK  25°C, F1.1 .
· Built-in Radar to support Fall Detection
· Support Out of Room Detection, Out of Bed Detection, Exit without Return and People Overstay Detection.
· Audio exception alarm for alert when the elderly and patients scream
· Support built-in mic and built-in speaker
· Work environment: -20℃~50℃，＜95% RH
· Main application: the bedroom of nursing home</t>
  </si>
  <si>
    <t>Thermal: 160 × 120, 17μm, Optical:  4MP 2688×1520;
Thermal: 2mm, FOV:90°
Optical:  2mm  160×120@25fps  the resolution of output image is 320 × 240 ;
NETD&lt;40mk;
Strobe Light &amp; Audio Alarm
VCA:Line crossing/Intrusion detection/Region entrance/Region exiting；
Temperature exception； Temperature measuring range : -20~150°C，Temperature Accuracy: ±8°C 
Working temperature: -40 °C to 65 °C  -40 °F to 149 °F ;
Ingress protection:IP66</t>
  </si>
  <si>
    <t>Thermal: 160 × 120, 17μm, Optical:  4MP 2688×1520;
Thermal: 3mm, FOV: 50°
Optical:  4mm  160×120@25fps  the resolution of output image is 320 × 240 ;
NETD&lt;40mk;
Strobe Light &amp; Audio Alarm
VCA:Line crossing/Intrusion detection/Region entrance/Region exiting；
Temperature exception； Temperature measuring range : -20~150°C，Temperature Accuracy: ±8°C 
Working temperature: -40 °C to 65 °C  -40 °F to 149 °F ;
Ingress protection:IP66</t>
  </si>
  <si>
    <t>Thermal: 160 × 120, 17μm, Optical:  4MP 2688×1520;
Thermal: 6mm, FOV:25°
Optical:  6mm
160×120@25fps  the resolution of output image is 320 × 240 ;
NETD&lt;40mk;
Strobe Light &amp; Audio Alarm
VCA:Line crossing/Intrusion detection/Region entrance/Region exiting；
Temperature exception； Temperature measuring range : -20~150°C，Temperature Accuracy: ±8°C 
Working temperature: -40 °C to 65 °C  -40 °F to 149 °F ;
Ingress protection:IP66</t>
  </si>
  <si>
    <t>Thermal: 256 x 192, 12μm, Optical:  4MP 2688×1520;
Thermal: 2mm, FOV:90°
Optical:  2mm
NETD&lt;40mk;
Strobe Light &amp; Audio Alarm
VCA:Line crossing/Intrusion detection/Region entrance/Region exiting；
Temperature exception； Temperature measuring range : -20~150°C，Temperature Accuracy: ±8°C 
Working temperature: -40 °C to 65 °C  -40 °F to 149 °F ;
Ingress protection:IP66</t>
  </si>
  <si>
    <t>Thermal: 256 x 192, 12μm, Optical:  4MP 2688×1520;
Thermal: 2mm/3mm/7mm, FOV:90°/50°/25°
Optical:  2mm/4mm/6mm
NETD&lt;40mk;
Strobe Light &amp; Audio Alarm
VCA:Line crossing/Intrusion detection/Region entrance/Region exiting；
Temperature exception； Temperature measuring range : -20~150°C，Temperature Accuracy: ±8°C 
Working temperature: -40 °C to 65 °C  -40 °F to 149 °F ;
Ingress protection:IThermal: 256 x 192, 12μm, Optical:  4MP 2688×1520;
Thermal: 3mm, FOV:50° Optical:  4mm
NETD&lt;40mk;
Strobe Light &amp; Audio Alarm
VCA:Line crossing/Intrusion detection/Region entrance/Region exiting；
Temperature exception； Temperature measuring range : -20~150°C，Temperature Accuracy: ±8°C 
Working temperature: -40 °C to 65 °C  -40 °F to 149 °F ;
Ingress protection:IP66P66</t>
  </si>
  <si>
    <t>Thermal: 256 x 192, 12μm, Optical:  4MP 2688×1520;
Thermal: 7mm, FOV:25°
Optical:  6mm
NETD&lt;40mk;
Strobe Light &amp; Audio Alarm
VCA:Line crossing/Intrusion detection/Region entrance/Region exiting；
Temperature exception； Temperature measuring range : -20~150°C，Temperature Accuracy: ±8°C 
Working temperature: -40 °C to 65 °C  -40 °F to 149 °F ;
Ingress protection:IP66</t>
  </si>
  <si>
    <t>VOx UFPA 256 x  pixels, Pixel pitch 12 μm, NETD&lt; 40mk, 25Hz thermal frame rate, Support contrast adjustment,15 palettes of color adjustable, smart features, Thermographic accuracy  Measurement range : max ±2%,±2℃   -20~550℃ 
Strobe Light &amp; Audio Alarm, Dual-stream, Streaming in H.265/H.264/MJPEG, Up to 20-ch simultaneous live view,  Support Micro SD/SDHC/SDXC Card up to 256G, Audio &amp; Alarm I/O, Open-ended API, Power in DC12V or PoE 802.3af , IP66</t>
  </si>
  <si>
    <t>Thermal: 256 x 192, 12μm, Optical: 4MP 2688×1520;
Thermal: 2.1mm, FOV:90°
Optical: 2.2mm; NETD&lt;40mk;
Strobe Light &amp; Audio Alarm
VCA:Line crossing/Intrusion detection/Region entrance/Region exiting；
Temperature exception； Temperature measuring range : -20~550°C，Temperature Accuracy: Max  ±2°C, ±2 % 
Alarm I/O: 0/2
Working temperature: -40 °C to 65 °C  -40 °F to 149 °F ;
Ingress protection:IP66</t>
  </si>
  <si>
    <t>Thermal: 256 x 192, 12μm, Optical: 4MP 2688×1520;
Thermal: 3.6mm, FOV:90°
Optical: 4.3mm
NETD&lt;40mk;
Strobe Light &amp; Audio Alarm
VCA:Line crossing/Intrusion detection/Region entrance/Region exiting；
Temperature exception； Temperature measuring range : -20~550°C，Temperature Accuracy:	Max  ±2°C, ±2 % 
Alarm I/O: 0/2
Working temperature: -40 °C to 65 °C  -40 °F to 149 °F ;
Ingress protection:IP66</t>
  </si>
  <si>
    <t>Thermal: 96 x 72, 12μm, Optical:  4MP 2688×1520;
Thermal: 1.35m, FOV:50°
Optical:  4mm
NETD&lt;55mk;
Strobe Light &amp; Audio Alarm
VCA:Line crossing/Intrusion detection/Region entrance/Region exiting；
Working temperature: -40 °C to 65 °C  -40 °F to 149 °F ;
Ingress protection: IP67&amp;IK10</t>
  </si>
  <si>
    <t>Thermal: 96 x 72, 12μm, Optical:  4MP 2688×1520;
Thermal: 2.6m, FOV: 25°
Optical:  6mm
NETD&lt;55mk;
Strobe Light &amp; Audio Alarm
VCA:Line crossing/Intrusion detection/Region entrance/Region exiting；
Working temperature: -40 °C to 65 °C  -40 °F to 149 °F ;
Ingress protection:IP67&amp;IK10</t>
  </si>
  <si>
    <t>Thermal: 160 × 120  the resolution of output image is 320 × 240 , 
17μm,Optical:  4MP 2688×1520;
Thermal: 3mm, FOV:50°
Optical:  4mm  160×120@25fps  the resolution of output image is 320 × 240 ;
NETD&lt;40mk;
Strobe Light &amp; Audio Alarm
VCA:Line crossing/Intrusion detection/Region entrance/Region exiting；
Fire detection；
Temperature exception； Temperature measuring range : -20~150℃，Temperature Accuracy: ±8℃ 
Support bi-spectrum image fusion, picture in picture preview
Working temperature: -40 °C to 65 °C  -40 °F to 149 °F ;
Ingress protection:IP66</t>
  </si>
  <si>
    <t>Thermal: 160 × 120  the resolution of output image is 320 × 240 , 
17μm,Optical:  4MP 2688×1520;
Thermal: 6mm, FOV: 25°
Optical: 6mm
160×120@25fps  the resolution of output image is 320 × 240 ;
NETD&lt;40mk;
Strobe Light &amp; Audio Alarm
VCA:Line crossing/Intrusion detection/Region entrance/Region exiting；
Fire detection；
Temperature exception； Temperature measuring range : -20~150℃，Temperature Accuracy: ±8℃ 
Support bi-spectrum image fusion, picture in picture preview
Working temperature: -40 °C to 65 °C  -40 °F to 149 °F ;
Ingress protection:IP66</t>
  </si>
  <si>
    <t>Thermal: 160 × 120  the resolution of output image is 320 × 240 , 
17μm,Optical:  4MP 2688×1520;
Thermal: 10mm, FOV: 16°
Optical:  8mm
160×120@25fps  the resolution of output image is 320 × 240 ;
NETD&lt;40mk;
Strobe Light &amp; Audio Alarm
VCA:Line crossing/Intrusion detection/Region entrance/Region exiting；
Fire detection；
Temperature exception； Temperature measuring range : -20~150℃，Temperature Accuracy: ±8℃ 
Support bi-spectrum image fusion, picture in picture preview
Working temperature: -40 °C to 65 °C  -40 °F to 149 °F ;
Ingress protection:IP66</t>
  </si>
  <si>
    <t>Thermal: 256 x 192, 12μm, Optical:  4MP 2688×1520;
Thermal: 3mm, FOV:50°
Optical:  4mm
NETD&lt;40mk;
Strobe Light &amp; Audio Alarm
VCA:Line crossing/Intrusion detection/Region entrance/Region exiting；
Temperature exception； Temperature measuring range : -20~150°C，Temperature Accuracy: ±8°C 
Working temperature: -40 °C to 65 °C  -40 °F to 149 °F ;
Ingress protection:IP67</t>
  </si>
  <si>
    <t>Thermal: 256 x 192, 12μm, Optical:  4MP 2688×1520;
Thermal:7mm, FOV:25°
Optical:  6mm
NETD&lt;40mk;
Strobe Light &amp; Audio Alarm
VCA:Line crossing/Intrusion detection/Region entrance/Region exiting；
Temperature exception； Temperature measuring range : -20~150°C，Temperature Accuracy: ±8°C 
Working temperature: -40 °C to 65 °C  -40 °F to 149 °F ;
Ingress protection:IP67</t>
  </si>
  <si>
    <t>Thermal: 256 x 192, 12μm, Optical:  4MP 2688×1520;
Thermal: 10mm, FOV:18°
Optical:  8mm
NETD&lt;40mk;
Strobe Light &amp; Audio Alarm
VCA:Line crossing/Intrusion detection/Region entrance/Region exiting；
Temperature exception； Temperature measuring range : -20~150°C，Temperature Accuracy: ±8°C 
Working temperature: -40 °C to 65 °C  -40 °F to 149 °F ;
Ingress protection:IP67</t>
  </si>
  <si>
    <t>VOx UFPA 256 x  pixels, Pixel pitch 12 μm, NETD&lt; 40mk, 25Hz thermal frame rate, Support contrast adjustment,15 palettes of color adjustable, smart features, Thermographic accuracy  Measurement range : max ±2%, ±2℃   -20~550℃ 
Strobe Light &amp; Audio Alarm, Dual-stream, Streaming in H.265/H.264/MJPEG, Up to 20-ch simultaneous live view,  Support Micro SD/SDHC/SDXC Card up to 256G, Audio &amp; Alarm I/O, Open-ended API, Power in DC12V or PoE 802.3af , IP67</t>
  </si>
  <si>
    <t>Thermal: 256 x 192, 12μm, Optical:  4MP 2688×1520;
Thermal: 3mm/7mm/10mm, FOV:50°/25°/18°
Optical:  4mm/6mm/8mm
NETD&lt;40mk;
Strobe Light &amp; Audio Alarm
VCA:Line crossing/Intrusion detection/Region entrance/Region exiting；
Temperature exception； Temperature measuring range : -20~150°C，Temperature Accuracy: ±8°C 
Working temperature: -40 °C to 65 °C  -40 °F to 149 °F ;
Ingress protection:IP67, solar powered.</t>
  </si>
  <si>
    <t>Thermal: 256 x 192, 12μm, Optical: 4MP 2688×1520;
Thermal: 3.5mm, FOV:50°
Optical: 8mm
NETD&lt;40mk;
Strobe Light &amp; Audio Alarm
VCA:Line crossing/Intrusion detection/Region entrance/Region exiting；
Temperature exception； Temperature measuring range : -20~150°C，Temperature Accuracy: ±8°C 
Working temperature: -40 °C to 65 °C  -40 °F to 149 °F ;
Ingress protection:IP67, solar powered.</t>
  </si>
  <si>
    <t>Thermal: 256 x 192, 12μm, Optical: 4MP 2688×1520;
Thermal: 7mm, FOV:25°
Optical: 8mm
NETD&lt;40mk;
Strobe Light &amp; Audio Alarm
VCA:Line crossing/Intrusion detection/Region entrance/Region exiting；
Temperature exception； Temperature measuring range : -20~150°C，Temperature Accuracy: ±8°C 
Working temperature: -40 °C to 65 °C  -40 °F to 149 °F ;
Ingress protection:IP67, solar powered.</t>
  </si>
  <si>
    <t>Thermal: 256 x 192, 12μm, Optical: 4MP 2688×1520;
Thermal: 10mm, FOV:18°
Optical: 8mm
NETD&lt;40mk;
Strobe Light &amp; Audio Alarm
VCA:Line crossing/Intrusion detection/Region entrance/Region exiting；
Temperature exception； Temperature measuring range : -20~150°C，Temperature Accuracy: ±8°C 
Working temperature: -40 °C to 65 °C  -40 °F to 149 °F ;
Ingress protection:IP67, solar powered.</t>
  </si>
  <si>
    <t>Event Based Cloud Storage Video Service Prerequisite: NA Warranty: NA Supported: —Validity Period: 12 Months —Video Surveillance: 1 Channel Video Management, including 7days cloud storage with event recording. Motion dection, line crossing dection, instrusion dection supported. —Event recording resolution up to 1080p, 15 fps. —Others: Alarm management, Smart Video Search, Health monitoring, Archive management, Maintemance, GIS MAP. Additional: Sold by license</t>
  </si>
  <si>
    <t>Event-Based Cloud Storage Video Service Prerequisite: NA Warranty: NA Supported: —Validity Period: 12 Months —Video Surveillance: 1 Channel Video Management, including 30days cloud storage with event recording. Motion dection, line crossing dection, instrusion dection supported. —Event recording resolution up to 1080p, 15 fps. —Others: Alarm management, Smart Video Search, Health monitoring, Archive management, Maintemance, GIS MAP. Additional: Sold by license</t>
  </si>
  <si>
    <t>Event-Based Cloud Storage Video Service Prerequisite: NA Warranty: NA Supported: —Validity Period: 12 Months —Video Surveillance: 1 Channel Video Management, including 90days cloud storage with event recording. Motion dection, line crossing dection, instrusion dection supported. —Event recording resolution up to 1080p, 15 fps. —Others: Alarm management, Smart Video Search, Health monitoring, Archive management, Maintemance, GIS MAP. Additional: Sold by license</t>
  </si>
  <si>
    <t>Event-Based Cloud Storage Video Service Prerequisite: NA Warranty: NA Supported: —Validity Period: 12 Months —Video Surveillance: 1 Channel Video Management, including 180days cloud storage with event recording. Motion dection, line crossing dection, instrusion dection supported. —Event recording resolution up to 1080p, 15 fps. —Others: Alarm management, Smart Video Search, Health monitoring, Archive management, Maintemance, GIS MAP. Additional: Sold by license</t>
  </si>
  <si>
    <t>Event-Based Cloud Storage Video Service Prerequisite: NA Warranty: NA Supported: —Validity Period: 12 Months —Video Surveillance: 1 Channel Video Management, including 365days cloud storage with event recording. Motion dection, line crossing dection, instrusion dection supported. —Event recording resolution up to 1080p, 15 fps. —Others: Alarm management, Smart Video Search, Health monitoring, Archive management, Maintemance, GIS MAP. Additional: Sold by license</t>
  </si>
  <si>
    <t>Alarm Detection Service Prerequisite: NA Warranty: NA Supported: —Validity Period: 12 Months —Alarm Detection: 1 Alarm Input Management —Others: Arming/Disarming Control with Alarm Panel, etc. Additional: Sold by license</t>
  </si>
  <si>
    <t>Access Control &amp; Time Attendance Service Prerequisite: NA Warranty: NA Supported: —Validity Period: 1 Year —Access Control&amp; Time Attendance: 1 Door Management —Others: person management, access authority management, device management, remote door control, bluetooth door opening, attendance schedule setting, attendance report, Touch-free access,leave and attendance application,etc. Additional: Sold by license</t>
  </si>
  <si>
    <t>Access Control &amp; Time Attendance Service Prerequisite: NA Warranty: NA Supported: —Validity Period: 1 Year —Access Control&amp; Time Attendance: 5 Doors Management —Others: person management, access authority management, device management, remote door control, bluetooth door opening, attendance schedule setting, attendance report, Touch-free access,leave and attendance application,etc. Additional: Sold by license</t>
  </si>
  <si>
    <t>Access Control &amp; Time Attendance Service Prerequisite: NA Warranty: NA Supported: —Validity Period: 1 Year —Access Control&amp; Time Attendance: 10 Doors Management —Others: person management, access authority management, device management, remote door control, bluetooth door opening, attendance schedule setting, attendance report, Touch-free access,leave and attendance application,etc. Additional: Sold by license</t>
  </si>
  <si>
    <t>Access Control &amp; Time Attendance Service Prerequisite: NA Warranty: NA Supported: —Validity Period: Lifetime —Access Control&amp; Time Attendance: 1 Door Management —Others: person management, access authority management, device management, remote door control, bluetooth door opening, attendance schedule setting, attendance report, Touch-free access,leave and attendance application,etc. Additional: Sold by license</t>
  </si>
  <si>
    <t>Access Control &amp; Time Attendance Service Prerequisite: NA Warranty: NA Supported: —Validity Period: Lifetime —Access Control&amp; Time Attendance: 5 Doors Management —Others: person management, access authority management, device management, remote door control, bluetooth door opening, attendance schedule setting, attendance report, Touch-free access,leave and attendance application,etc. Additional: Sold by license</t>
  </si>
  <si>
    <t>Access Control &amp; Time Attendance Service Prerequisite: NA Warranty: NA Supported: —Validity Period: Lifetime —Access Control&amp; Time Attendance: 10 Doors Management —Others: person management, access authority management, device management, remote door control, bluetooth door opening, attendance schedule setting, attendance report, Touch-free access,leave and attendance application,etc. Additional: Sold by license</t>
  </si>
  <si>
    <t>Intercome Service Prerequisite: NA Warranty: NA Supported: —Validity Period: 12 Months —Video Intercom: 1 Room Management —Others:  device management, two-way voice intercom, remote door control, call records management, temporary access management, APP calling, OpenAPI supported,etc. Additional: Sold by license</t>
  </si>
  <si>
    <t>Intercom Service Prerequisite: NA Warranty: NA Supported: —Validity Period: Lifetime —Video Intercom: 1 Room Management —Others:  device management, two-way voice intercom, remote door control, call records management, temporary access management, APP calling, OpenAPI supported,etc. Additional: Sold by license</t>
  </si>
  <si>
    <t>Camera</t>
  </si>
  <si>
    <t>DVR/NVR</t>
  </si>
  <si>
    <t>PSU</t>
  </si>
  <si>
    <t>Lenses</t>
  </si>
  <si>
    <t>Ethernet switches</t>
  </si>
  <si>
    <t>Speaker</t>
  </si>
  <si>
    <t>Amplifier</t>
  </si>
  <si>
    <t>Microphone</t>
  </si>
  <si>
    <t>Detector</t>
  </si>
  <si>
    <t>Analog PTZ</t>
  </si>
  <si>
    <t>AE4</t>
  </si>
  <si>
    <t>AE5</t>
  </si>
  <si>
    <t>DS-2AE4215T-D(E)</t>
  </si>
  <si>
    <t>DS-2AE4225T-A3(D)</t>
  </si>
  <si>
    <t>DS-2AE4225T-A(E)</t>
  </si>
  <si>
    <t>DS-2AE4225T-D(E)</t>
  </si>
  <si>
    <t>DS-2AE4225TI-D(E)</t>
  </si>
  <si>
    <t>DS-2AE5225T-A(E)</t>
  </si>
  <si>
    <t>DS-2AE5225TI-A(E)</t>
  </si>
  <si>
    <t>DS-2AE5232T-A(E)</t>
  </si>
  <si>
    <t>DS-2AE5232TI-A(E)</t>
  </si>
  <si>
    <t>1/3  CMOS, 1920x1280:30fps, 3D DNR, ICR, Color: 0.05lux/F1.4, B/W:0.005lux/F1.4, Optical Zoom:15x, Focus:4.0-60mm, Digital Zoom:16X, Pan range:360° endless; Tilt range: -5°~90° Auto Flip , Pan Speed: 0.1° -160°/s, Tilt Speed: 0.1° -120°/s, Up the Coax, 24VAC</t>
  </si>
  <si>
    <t>	1/2.8  HD progressive scan CMOS
	1920 × 1080 resolution
	25× optical zoom, 16× digital zoom
	120 dB true WDR  Wide Dynamic Range 
	3D intelligent positioning
	Switchable TVI/AHD/CVI/CVBS video output</t>
  </si>
  <si>
    <t>1/2.8  CMOS, 1920x1080:30fps, TVI &amp; CVBS output, 3D DNR, True WDR, 
Ultra-low light  Powerde By DarkFighter Color: 0.005lux/F1.6, B/W:0.001lux/F1.6, 
Optical Zoom:25x,  Digital Zoom:16X, 
Up the Coax,DC12V</t>
  </si>
  <si>
    <t>1/2.8  CMOS, 1920x1080:30fps, TVI &amp; CVBS output, 3D DNR, True WDR, 
Ultra-low light  Powerde By DarkFighter Color: 0.005lux/F1.6, B/W:0.001lux/F1.6, 
Optical Zoom:25x,  Digital Zoom:16X, 
Pan Speed: 0.1° ~ 80°/s, Tilt Speed: 0.1° ~ 80°/s, 
Up the Coax,100mIR,DC12V</t>
  </si>
  <si>
    <t>1/2.8  CMOS, 1920x1080:30fps, TVI/AHD/CVI/CVBS output, 3D DNR, True WDR, Ultra-low light  Powerde By DarkFighter Color: 0.005lux/F1.6, B/W:0.001lux/F1.6, Optical Zoom:25x,  Digital Zoom:16X, Pan Speed: 0.1° ~ 250°/s, Tilt Speed: 0.1° ~ 150°/s, 
Up the Coax, AC24V</t>
  </si>
  <si>
    <t>1/2.8  CMOS, 1920x1080:30fps, TVI/AHD/CVI/CVBS output, 3D DNR, True WDR, 
Ultra-low light  Powerde By DarkFighter Color: 0.005lux/F1.6, B/W:0.001lux/F1.6, Optical Zoom:25x,  Digital Zoom:16X, 
Pan Speed: 0.1° ~ 120°/s, Tilt Speed: 0.1° ~ 80°/s, 
Up the Coax,150m IR,AC24V</t>
  </si>
  <si>
    <t>1/2.8  CMOS, 1920x1080:30fps, TVI/AHD/CVI/CVBS output, 3D DNR, True WDR, Ultra-low light  Powerde By DarkFighter Color: 0.005lux/F1.6, B/W:0.001lux/F1.6, Optical Zoom:32x,  Digital Zoom:16X, Pan Speed: 0.1° ~ 250°/s, Tilt Speed: 0.1° ~ 150°/s, 
Up the Coax, AC24V</t>
  </si>
  <si>
    <t>DS-2CD1143G2-I 4mm PL</t>
    <phoneticPr fontId="21" type="noConversion"/>
  </si>
  <si>
    <t>DS-2CD1323G2-I 4mm PL</t>
    <phoneticPr fontId="21" type="noConversion"/>
  </si>
  <si>
    <t>DS-2CD1023G2-I 4mm PL</t>
    <phoneticPr fontId="21" type="noConversion"/>
  </si>
  <si>
    <t>DS-2CD1123G2-I 4mm PL</t>
    <phoneticPr fontId="21" type="noConversion"/>
  </si>
  <si>
    <t>High quality imaging with 4 MP resolution;_x000D_
Support Human and Vehicle Detection;_x000D_
Smart Hybrid Light: advanced technology with long range;_x000D_
Efficient H.265+ compression technology;_x000D_
Support on-board storage up to 512 GB  SD card slot   Optional ;_x000D_
Built-in microphone for real-time audio security;_x000D_
Water and dust resistant  IP67  and vandal resistant  IK08 ;_x000D_</t>
    <phoneticPr fontId="21" type="noConversion"/>
  </si>
  <si>
    <t xml:space="preserve">High quality imaging with 4 MP resolution;_x000D_
Support Human and Vehicle Detection;_x000D_
Water and dust resistant (IP67) and vandal resistant (IK10);_x000D_
Clear imaging even with strong back lighting due to 120 dB WDR;_x000D_
 Efficient H.265+ compression technology;_x000D_
 EXIR 2.0: advanced infrared technology with long IR range;_x000D_
</t>
  </si>
  <si>
    <t xml:space="preserve">High quality imaging with 2 MP resolution;_x000D_
Support Human and Vehicle Detection;_x000D_
Water and dust resistant (IP67);_x000D_
Efficient H.265+ compression technology;_x000D_
EXIR 2.0: advanced infrared technology with long IR range;_x000D_
Support on-board storage up to 256GB (SD card slot)(Optional);_x000D_
Built-in microphone for real-time audio security(Optional);_x000D_
</t>
  </si>
  <si>
    <t xml:space="preserve">High quality imaging with 2 MP resolution;_x000D_
Support Human and Vehicle Detection;_x000D_
Clear imaging against strong back light due to DWDR technology;_x000D_
Water and dust resistant (IP67);_x000D_
EXIR 2.0: advanced infrared technology with long IR range;_x000D_
Support on-board storage up to 256GB (SD card slot)(Optional);_x000D_
Built-in microphone for real-time audio security(Optional);_x000D_
</t>
  </si>
  <si>
    <t xml:space="preserve">High quality imaging with 2 MP resolution;_x000D_
Support Human and Vehicle Detection;_x000D_
Water and dust resistant (IP67) and vandal resistant (IK10);_x000D_
Efficient H.265+ compression technology;_x000D_
EXIR 2.0: advanced infrared technology with long IR range;_x000D_
</t>
  </si>
  <si>
    <t>Kamera typu Turret 2 MP ColorVu, hybrydowa; Przetwornik obrazu: 1/2.8" Progressive Scan CMOS; Min. Oświetlenie: Kolor: 0.0005 Lux @ (F1.0, AGC ON), B/W: 0 Lux z IR; Obiektyw: 2.8 mm, horizontal FOV 106°, vertical FOV 56°, diagonal FOV 129°; Zasięg światła białego i IR 30m; Dodatkowe inteligentne oświetlenie; Max. Rozdzielczość: 1920 × 1080; Dwa strumienie; Kompresja dla głównego strumienia: H.265+/H.265/H.264+/H.264; Open Network Video Interface (Profile S, Profile T, Profile G (tylko model -F), ISAPI, SDK; Wzmocnienie obrazu: BLC, HLC, 3D DNR; Tryb korytarzowy,  cyfrowy WDR; wbudowany mikrofon; Model z oznaczeniem -F: wbudowany slot na kartę microSD/microSDHC/microSDXC do 512 GB; Zdarzenia podstawowe: Detekcja ruchu (wyzwalanie alarmu przez określone typy celów (człowiek i pojazd)), alarm sabotażu wideo, wyjątek; Zasilanie: 12 VDC ± 25%, 0.45 A, max. 5.4 W, Ø 5.5 mm coaxial power plug, ochrona przed odwrotną polaryzacją, PoE: IEEE 802.3af, Class 3, max. 6.5 W; Wymiary: Ø 110 mm × 93 mm (Ø 4.33" × 3.66");Waga: 380 g; Temperatura pracy: -30 °C do 60 °C ; IP67: IEC 60529-2013</t>
  </si>
  <si>
    <t>Kamera typu Turret 2 MP ColorVu, hybrydowa; Przetwornik obrazu: 1/2.8" Progressive Scan CMOS; Min. Oświetlenie: Kolor: 0.0005 Lux @ (F1.0, AGC ON), B/W: 0 Lux z IR; Obiektyw: 4 mm, horizontal FOV 88°, vertical FOV 47°, diagonal FOV 103°; Zasięg światła białego i IR 30m; Dodatkowe inteligentne oświetlenie; Max. Rozdzielczość: 1920 × 1080; Dwa strumienie; Kompresja dla głównego strumienia: H.265+/H.265/H.264+/H.264; Open Network Video Interface (Profile S, Profile T, Profile G (tylko model -F), ISAPI, SDK; Wzmocnienie obrazu: BLC, HLC, 3D DNR; Tryb korytarzowy,  cyfrowy WDR; wbudowany mikrofon; Model z oznaczeniem -F: wbudowany slot na kartę microSD/microSDHC/microSDXC do 512 GB; Zdarzenia podstawowe: Detekcja ruchu (wyzwalanie alarmu przez określone typy celów (człowiek i pojazd)), alarm sabotażu wideo, wyjątek; Zasilanie: 12 VDC ± 25%, 0.45 A, max. 5.4 W, Ø 5.5 mm coaxial power plug, ochrona przed odwrotną polaryzacją, PoE: IEEE 802.3af, Class 3, max. 6.5 W; Wymiary: Ø 110 mm × 93 mm (Ø 4.33" × 3.66");Waga: 380 g; Temperatura pracy: -30 °C do 60 °C ; IP67: IEC 60529-2013</t>
  </si>
  <si>
    <t>Kamera IP Hikvision typu Bullet z technologią Dual-Light, rozdzielczość 4MP (2560 x 1440, 20kl/s), 1/3" Progressive Scan CMOS, czułość: kolor: 0.005 Lux @ F1.6 (wł. AGC), 0 Lux z wł. IR, zasięg IR oraz oświetlacza światła białego do 30m, dzień/noc ICR, obiektyw: 4mm: HFOV 78°, VFOV 42°, DFOV: 93°, F1.6, kompresja H.265+/H.265/H.264+/H.264, dwa strumienie, WDR 120dB, BLC/HLC/3D DNR; wbudowany mikrofon; Funkcje: detekcja ruchu (z klasyfikacją człowiek/pojazd), sabotaż, wyjątki. Temperatura pracy: -30°C do +60°C. Zasilanie: 12 VDC/PoE (802.3af; klasa 3); IP67. Wymiary: 170.8 mm × 66 mm × 69.1 mm. Waga: ok. 270g; Model z oznaczeniem -F: slot na kartę pamięci do 256GB, przycisk reset</t>
  </si>
  <si>
    <t>Kamera IP Hikvision typu Turret z technologią Dual-Light, rozdzielczość 4MP (2560 x 1440, 20kl/s), 1/3" Progressive Scan CMOS, czułość: kolor: 0.005 Lux @ F1.6 (wł. AGC), 0 Lux z wł. IR, zasięg IR oraz oświetlacza światła białego do 30m, dzień/noc ICR, obiektyw: 4mm: HFOV 78°, VFOV 42°, DFOV: 93°, F1.6, kompresja H.265+/H.265/H.264+/H.264, dwa strumienie, WDR 120dB, BLC/HLC/3D DNR; wbudowany mikrofon; Funkcje: detekcja ruchu (z klasyfikacją człowiek/pojazd), sabotaż, wyjątki. Temperatura pracy: -30°C do +60°C. Zasilanie: 12 VDC/PoE (802.3af; klasa 3); IP67. Wymiary: Ø 110 mm × 89.2 mm. Waga: ok. 340g; Model z oznaczeniem -F: slot na kartę pamięci do 256GB, przycisk reset</t>
  </si>
  <si>
    <t>Kamera IP Hikvision typu Dome z technologią Dual-Light, rozdzielczość 4MP (2560 x 1440, 20kl/s), 1/3" Progressive Scan CMOS, czułość: kolor: 0.005 Lux @ F1.6 (wł. AGC), 0 Lux z wł. IR, zasięg IR oraz oświetlacza światła białego do 30m, dzień/noc ICR, obiektyw: 4mm: HFOV 78°, VFOV 42°, DFOV: 93°, F1.6, kompresja H.265+/H.265/H.264+/H.264, dwa strumienie, WDR 120dB, BLC/HLC/3D DNR; wbudowany mikrofon; Funkcje: detekcja ruchu (z klasyfikacją człowiek/pojazd), sabotaż, wyjątki. Temperatura pracy: -30°C do +60°C. Zasilanie: 12 VDC/PoE (802.3af; klasa 3); IP67, IK08. Wymiary: Ø 121.4 mm × 97.7 mm. Waga: ok. 550g; Model z oznaczeniem -F: slot na kartę pamięci do 256GB, przycisk reset</t>
  </si>
  <si>
    <t>Kamera typu Bullet 6 MP ColorVu hybrydowa; Przetwornik obrazu: 1/3" Progressive Scan CMOS; Min. Oświetlenie: Kolor: 0.0005 Lux @ (F1.0, AGC ON), B/W: 0 Lux z IR ; Obiektyw: 4 mm, horizontal FOV 94°, vertical FOV 50°, diagonal FOV 110°; Zasięg światła białego i IR 30m; Dodatkowe inteligentne oświetlenie; Max. Rozdzielczość: 3200 × 1800; Dwa strumienie; Kompresja dla głównego strumienia: H.265+/H.265/H.264+/H.264; Open Network Video Interface (Profile S, Profile T, Profile G (tylko model -F), ISAPI, SDK; Wzmocnienie obrazu: BLC, HLC, 3D DNR; Tryb korytarzowy, WDR 120 dB; wbudowany mikrofon; Model z oznaczeniem -F: wbudowany slot na kartę microSD/microSDHC/microSDXC do 512 GB; Zdarzenia podstawowe: Detekcja ruchu (wyzwalanie alarmu przez określone typy celów (człowiek i pojazd)), alarm sabotażu wideo, wyjątek; Zasilanie: 12 VDC ± 25%, 0.55 A, max. 6.6 W, Ø 5.5 mm coaxial power plug, ochrona przed odwrotną polaryzacją, PoE: IEEE 802.3af, Class 3, max. 8 W; Wymiary: 67.9 mm × 69.8 mm × 172.9 mm (2.7" × 2.7" × 6.8"); Waga: 550 g; Temperatura pracy: -30 °C do 60 °C ; IP67: IEC 60529-2013</t>
  </si>
  <si>
    <t>Kamera typu Dome 6 MP ColorVu, hybrydowa; Przetwornik obrazu: 1/2.4" Progressive Scan CMOS; Min. Oświetlenie: Kolor: 0.0005 Lux @ (F1.0, AGC ON), B/W: 0 Lux z IR; Obiektyw: 4 mm, horizontal FOV 94°, vertical FOV 50°, diagonal FOV 110°; Zasięg światła białego i IR 30m; Dodatkowe inteligentne oświetlenie; Max. Rozdzielczość: 3200 × 1800; Dwa strumienie; Kompresja dla głównego strumienia: H.265+/H.265/H.264+/H.264; Open Network Video Interface (Profile S, Profile T, Profile G (tylko model -F), ISAPI, SDK; Wzmocnienie obrazu: BLC, HLC, 3D DNR; Tryb korytarzowy, WDR 120 dB; wbudowany mikrofon; Model z oznaczeniem -F: wbudowany slot na kartę microSD/microSDHC/microSDXC do 512 GB; Zdarzenia podstawowe: Detekcja ruchu (wyzwalanie alarmu przez określone typy celów (człowiek i pojazd)), alarm sabotażu wideo, wyjątek; Zasilanie: 12 VDC ± 25%, 0.55 A, max. 6.6 W, Ø 5.5 mm coaxial power plug, ochrona przed odwrotną polaryzacją, PoE: IEEE 802.3af, Class 3, max. 8 W; Wymiary: Ø 121.5 mm × 97.6 mm (Ø 4.78" × 3.84") Waga: 550 g; Temperatura pracy: -30 °C do 60 °C ; IP67: IEC 60529-2013, IK08: IEC 62262:2002</t>
  </si>
  <si>
    <t>Kamera typu Bullet 6 MP ColorVu hybrydowa; Przetwornik obrazu: 1/3" Progressive Scan CMOS; Min. Oświetlenie: Kolor: 0.0005 Lux @ (F1.0, AGC ON), B/W: 0 Lux z IR ; Obiektyw: 4 mm, horizontal FOV 94°, vertical FOV 50°, diagonal FOV 110°; Zasięg światła białego i IR: 50m; Dodatkowe inteligentne oświetlenie; Max. Rozdzielczość: 3200 × 1800; Dwa strumienie; Kompresja dla głównego strumienia: H.265+/H.265/H.264+/H.264; Open Network Video Interface (Profile S, Profile T, Profile G (tylko model -F), ISAPI, SDK; Wzmocnienie obrazu: BLC, HLC, 3D DNR; Tryb korytarzowy, WDR 120 dB; wbudowany mikrofon; Model z oznaczeniem -F: wbudowany slot na kartę microSD/microSDHC/microSDXC do 512 GB; Zdarzenia podstawowe: Detekcja ruchu (wyzwalanie alarmu przez określone typy celów (człowiek i pojazd)), alarm sabotażu wideo, wyjątek; Zasilanie: 12 VDC ± 25%, 0.6 A, max. 7.2 W, Ø 5.5 mm coaxial power plug, ochrona przed odwrotną polaryzacją, PoE: IEEE 802.3af, Class 3, max. 8.7 W; Wymiary: 81 mm × 83.7 mm × 201.96 mm (3.17" × 3.29" × 7.95") Waga: 550 g; Temperatura pracy: -30 °C do 60 °C ; IP67: IEC 60529-2013</t>
  </si>
  <si>
    <t>Kamera typu Dome 6 MP, hybrydowa; Przetwornik obrazu: 1/2.4" Progressive Scan CMOS; Min. Oświetlenie: Kolor: 0.005 Lux @ (F1.6, AGC ON), B/W: 0 Lux z IR ; Obiektyw: 4 mm, horizontal FOV 78°, vertical FOV 38°, diagonal FOV 96°; Zasięg światła białego i IR 30m; Dodatkowe inteligentne oświetlenie; Max. Rozdzielczość: 3200 × 1800; Dwa strumienie; Kompresja dla głównego strumienia: H.265+/H.265/H.264+/H.264; Open Network Video Interface (Profile S, Profile T, Profile G (tylko model -F), ISAPI, SDK; Wzmocnienie obrazu: BLC, HLC, 3D DNR; Tryb korytarzowy, WDR 120 dB; wbudowany mikrofon; Model z oznaczeniem -F: wbudowany slot na kartę microSD/microSDHC/microSDXC do 256 GB; Zdarzenia podstawowe: Detekcja ruchu (wyzwalanie alarmu przez określone typy celów (człowiek i pojazd)), alarm sabotażu wideo, wyjątek; Zasilanie12 VDC ± 25%, 0.5 A, max. 6 W, Ø5.5 mm coaxial power plug, ochrona przed odwrotną polaryzacją, PoE: IEEE 802.3af, Class 3, max. 7.5 W; Wymiary: Ø121.4 mm × 97.6 mm (Ø4.78" × 3.84"); Waga: 550 g; Temperatura pracy: -30 °C do 60 °C ; IP67: IEC 60529-2013, IK08: IEC 62262:2002</t>
  </si>
  <si>
    <t>Kamera typu Bullet 6 MP, hybrydowa; Przetwornik obrazu: 1/2.4" Progressive Scan CMOS; Min. Oświetlenie: Kolor: 0.005 Lux @ (F1.6, AGC ON), B/W: 0 Lux z IR ; Obiektyw: 4 mm, horizontal FOV 78°, vertical FOV 38°, diagonal FOV 96°; Zasięg światła białego i IR 30m; Dodatkowe inteligentne oświetlenie; Max. Rozdzielczość: 3200 × 1800; Dwa strumienie; Kompresja dla głównego strumienia: H.265+/H.265/H.264+/H.264; Open Network Video Interface (Profile S, Profile T, Profile G (tylko model -F), ISAPI, SDK; Wzmocnienie obrazu: BLC, HLC, 3D DNR; Tryb korytarzowy, WDR 120 dB; wbudowany mikrofon; Model z oznaczeniem -F: wbudowany slot na kartę microSD/microSDHC/microSDXC do 256 GB; Zdarzenia podstawowe: Detekcja ruchu (wyzwalanie alarmu przez określone typy celów (człowiek i pojazd)), alarm sabotażu wideo, wyjątek; Zasilanie: 12 VDC ± 25%, 0.41 A, max. 5 W, Ø5.5 mm coaxial power plug, ochrona przed odwrotną polaryzacją, PoE: IEEE 802.3af, Class 3, max. 6.5 W; Wymiary: 170.8 mm × 66 mm × 69.1 mm (6.7" × 2.6" × 2.7"); Waga: 285 g; Temperatura pracy: -30 °C do 60 °C ; IP67: IEC 60529-2013</t>
  </si>
  <si>
    <t>Kamera typu Turret 6 MP , hybrydowa; Przetwornik obrazu: 1/2.4" Progressive Scan CMOS; Min. Oświetlenie: Kolor: 0.005 Lux @ (F1.6, AGC ON), B/W: 0 Lux z IR ; Obiektyw: 4 mm, horizontal FOV 78°, vertical FOV 38°, diagonal FOV 96°; Zasięg światła białego i IR 30m; Dodatkowe inteligentne oświetlenie; Max. Rozdzielczość: 3200 × 1800; Dwa strumienie; Kompresja dla głównego strumienia: H.265+/H.265/H.264+/H.264; Open Network Video Interface (Profile S, Profile T, Profile G (tylko model -F), ISAPI, SDK; Wzmocnienie obrazu: BLC, HLC, 3D DNR; Tryb korytarzowy, WDR 120 dB; wbudowany mikrofon; Model z oznaczeniem -F: wbudowany slot na kartę microSD/microSDHC/microSDXC do 256 GB; Zdarzenia podstawowe: Detekcja ruchu (wyzwalanie alarmu przez określone typy celów (człowiek i pojazd)), alarm sabotażu wideo, wyjątek; Zasilanie: 12 VDC ± 25%, 0.41 A, max. 5 W, Ø5.5 mm coaxial power plug, ochrona przed odwrotną polaryzacją, PoE: IEEE 802.3af, Class 3, max. 6.5 W; Wymiary: Ø110 mm × 89.2 mm (Ø4.3" × 3.5"); Waga: 340 g; Temperatura pracy: -30 °C do 60 °C ; IP67: IEC 60529-2013</t>
  </si>
  <si>
    <t>Kamera typu Turret 6 MP ColorVu, hybrydowa; Przetwornik obrazu: 1/2.4" Progressive Scan CMOS; Min. Oświetlenie: Kolor: 0.0005 Lux @ (F1.0, AGC ON), B/W: 0 Lux z IR; Obiektyw: 4 mm, horizontal FOV 94°, vertical FOV 50°, diagonal FOV 110°; Zasięg światła białego i IR 30m; Dodatkowe inteligentne oświetlenie; Max. Rozdzielczość: 3200 × 1800; Dwa strumienie; Kompresja dla głównego strumienia: H.265+/H.265/H.264+/H.264; Open Network Video Interface (Profile S, Profile T, Profile G (tylko model -F), ISAPI, SDK; Wzmocnienie obrazu: BLC, HLC, 3D DNR; Tryb korytarzowy, WDR 120 dB; wbudowany mikrofon; Model z oznaczeniem -F: wbudowany slot na kartę microSD/microSDHC/microSDXC do 512 GB; Zdarzenia podstawowe: Detekcja ruchu (wyzwalanie alarmu przez określone typy celów (człowiek i pojazd)), alarm sabotażu wideo, wyjątek; Zasilanie: 12 VDC ± 25%, 0.55 A, max. 6.6 W, Ø 5.5 mm coaxial power plug, ochrona przed odwrotną polaryzacją, PoE: IEEE 802.3af, Class 3, max. 8.0 W; Wymiary: Ø 110 mm × 93 mm (Ø 4.33" × 3.66");Waga: 415 g; Temperatura pracy: -30 °C do 60 °C ; IP67: IEC 60529-2013</t>
  </si>
  <si>
    <t>Kamera typu Dome 2 MP ColorVu, hybrydowa; Przetwornik obrazu: 1/2.8" Progressive Scan CMOS; Min. Oświetlenie: Kolor: 0.0005 Lux @ (F1.0, AGC ON), B/W: 0 Lux z IR; Obiektyw: 4 mm, horizontal FOV 88°, vertical FOV 47°, diagonal FOV 103°; Zasięg światła białego i IR 30m; Dodatkowe inteligentne oświetlenie; Max. Rozdzielczość: 1920 × 1080; Dwa strumienie; Kompresja dla głównego strumienia: H.265+/H.265/H.264+/H.264; Open Network Video Interface (Profile S, Profile T, Profile G (tylko model -F), ISAPI, SDK; Wzmocnienie obrazu: BLC, HLC, 3D DNR; Tryb korytarzowy, Cyfrowy WDR; wbudowany mikrofon; Model z oznaczeniem -F: wbudowany slot na kartę microSD/microSDHC/microSDXC do 512 GB; Zdarzenia podstawowe: Detekcja ruchu (wyzwalanie alarmu przez określone typy celów (człowiek i pojazd)), alarm sabotażu wideo, wyjątek; Zasilanie: 12 VDC ± 25%, 0.5 A, max. 6 W, Ø 5.5 mm coaxial power plug, ochrona przed odwrotną polaryzacją, PoE: IEEE 802.3af, Class 3, max. 7.5 W; Wymiary: Ø 121.5 mm × 97.6 mm (Ø 4.78" × 3.84") Waga: 550 g; Temperatura pracy: -30 °C do 60 °C ; IP67: IEC 60529-2013, IK08: IEC 62262:2002</t>
  </si>
  <si>
    <t xml:space="preserve">
Kamera typu Bullet 2 MP ColorVu hybrydowa; Przetwornik obrazu: 1/2.8" Progressive Scan CMOS; Min. Oświetlenie: Kolor: 0.0005 Lux @ (F1.0, AGC ON), B/W: 0 Lux z IR ; Obiektyw: 4 mm, horizontal FOV 94°, vertical FOV 50°, diagonal FOV 110°; Zasięg światła białego i IR 30m; Dodatkowe inteligentne oświetlenie; Max. Rozdzielczość: 1920 × 1080; Dwa strumienie; Kompresja dla głównego strumienia: H.265+/H.265/H.264+/H.264; Open Network Video Interface (Profile S, Profile T, Profile G (tylko model -F), ISAPI, SDK; Wzmocnienie obrazu: BLC, HLC, 3D DNR; Tryb korytarzowy, cyfrowy WDR; wbudowany mikrofon; Model z oznaczeniem -F: wbudowany slot na kartę microSD/microSDHC/microSDXC do 512 GB; Zdarzenia podstawowe: Detekcja ruchu (wyzwalanie alarmu przez określone typy celów (człowiek i pojazd)), alarm sabotażu wideo, wyjątek; Zasilanie: 12 VDC ± 25%, 0.45 A, max. 5.4 W, Ø 5.5 mm coaxial power plug, ochrona przed odwrotną polaryzacją, PoE: IEEE 802.3af, Class 3, max. 6.5 W; Wymiary: 67.9 mm × 69.8 mm × 172.9 mm (2.7" × 2.7" × 6.8"); Waga: 550 g; Temperatura pracy: -30 °C do 60 °C ; IP67: IEC 60529-2013
</t>
  </si>
  <si>
    <t>Kamera IP Hikvision typu Turret z technologią Dual-Light, rozdzielczość 2MP (1920 x 1080, 25kl/s), 1/2.9" Progressive Scan CMOS, czułość: kolor: 0.005 Lux @ F1.6 (wł. AGC), 0 Lux z wł. IR, zasięg IR oraz oświetlacza światła białego do 30m, dzień/noc ICR, obiektyw: 4mm: HFOV 83°, VFOV 44°, DFOV: 99°, F1.6, kompresja H.265+/H.265/H.264+/H.264, dwa strumienie, DWDR, BLC/HLC/3D DNR; wbudowany mikrofon; Funkcje: detekcja ruchu (z klasyfikacją człowiek/pojazd), sabotaż, wyjątki. Temperatura pracy: -30°C do +60°C. Zasilanie: 12 VDC/PoE (802.3af; klasa 3); IP67. Wymiary: Ø 110 mm × 89.2 mm. Waga: ok. 340g; Model z oznaczeniem -F: slot na kartę pamięci do 256GB, przycisk reset</t>
  </si>
  <si>
    <t>Kamera IP Hikvision typu Dome z technologią Dual-Light, rozdzielczość 2MP (1920 x 1080, 25kl/s), 1/2.9" Progressive Scan CMOS, czułość: kolor: 0.005 Lux @ F1.6 (wł. AGC), 0 Lux z wł. IR, zasięg IR oraz oświetlacza światła białego do 30m, dzień/noc ICR, obiektyw: 4mm: HFOV 83°, VFOV 44°, DFOV: 99°, F1.6, kompresja H.265+/H.265/H.264+/H.264, dwa strumienie, DWDR, BLC/HLC/3D DNR; wbudowany mikrofon; Funkcje: detekcja ruchu (z klasyfikacją człowiek/pojazd), sabotaż, wyjątki. Temperatura pracy: -30°C do +60°C. Zasilanie: 12 VDC/PoE (802.3af; klasa 3); IP67, IK08. Wymiary: Ø 121.4 mm × 97.7 mm. Waga: ok. 550g; Model z oznaczeniem -F: slot na kartę pamięci do 256GB, przycisk reset</t>
  </si>
  <si>
    <t>Kamera IP Hikvision typu Bullet z technologią Dual-Light, rozdzielczość 2MP (1920 x 1080, 25kl/s), 1/2.9" Progressive Scan CMOS, czułość: kolor: 0.005 Lux @ F1.6 (wł. AGC), 0 Lux z wł. IR, zasięg IR oraz oświetlacza światła białego do 30m, dzień/noc ICR, obiektyw: 4mm: HFOV 83°, VFOV 44°, DFOV: 99°, F1.6, kompresja H.265+/H.265/H.264+/H.264, dwa strumienie, DWDR, BLC/HLC/3D DNR; wbudowany mikrofon; Funkcje: detekcja ruchu (z klasyfikacją człowiek/pojazd), sabotaż, wyjątki. Temperatura pracy: -30°C do +60°C. Zasilanie: 12 VDC/PoE (802.3af; klasa 3); IP67. Wymiary: 170.8 mm × 66 mm × 69.1 mm. Waga: ok. 265g; Model z oznaczeniem -F: slot na kartę pamięci do 256GB, przycisk reset</t>
  </si>
  <si>
    <t>Kamera typu Bullet 4 MP ColorVu hybrydowa; Przetwornik obrazu: 1/3" Progressive Scan CMOS; Min. Oświetlenie: Kolor: 0.0005 Lux @ (F1.0, AGC ON), B/W: 0 Lux z IR ; Obiektyw: 4 mm, horizontal FOV 94°, vertical FOV 50°, diagonal FOV 110°; Zasięg światła białego i IR 30m; Dodatkowe inteligentne oświetlenie; Max. Rozdzielczość: 2560 × 1440; Dwa strumienie; Kompresja dla głównego strumienia: H.265+/H.265/H.264+/H.264; Open Network Video Interface (Profile S, Profile T, Profile G (tylko model -F), ISAPI, SDK; Wzmocnienie obrazu: BLC, HLC, 3D DNR; Tryb korytarzowy, WDR 120 dB; wbudowany mikrofon; Model z oznaczeniem -F: wbudowany slot na kartę microSD/microSDHC/microSDXC do 512 GB; Zdarzenia podstawowe: Detekcja ruchu (wyzwalanie alarmu przez określone typy celów (człowiek i pojazd)), alarm sabotażu wideo, wyjątek; Zasilanie: 12 VDC ± 25%, 0.5 A, max. 6 W, Ø 5.5 mm coaxial power plug, ochrona przed odwrotną polaryzacją, PoE: IEEE 802.3af, Class 3, max. 7.5 W; Wymiary: 67.9 mm × 69.8 mm × 172.9 mm (2.7" × 2.7" × 6.8"); Waga: 550 g; Temperatura pracy: -30 °C do 60 °C ; IP67: IEC 60529-2013</t>
  </si>
  <si>
    <t>Kamera typu Turret 4 MP ColorVu, hybrydowa; Przetwornik obrazu: 1/3" Progressive Scan CMOS; Min. Oświetlenie: Kolor: 0.0005 Lux @ (F1.0, AGC ON), B/W: 0 Lux z IR; Obiektyw: 4 mm, horizontal FOV 80°, vertical FOV 43°, diagonal FOV 93°; Zasięg światła białego i IR 30m; Dodatkowe inteligentne oświetlenie; Max. Rozdzielczość: 2560 × 1440; Dwa strumienie; Kompresja dla głównego strumienia: H.265+/H.265/H.264+/H.264; Open Network Video Interface (Profile S, Profile T, Profile G (tylko model -F), ISAPI, SDK; Wzmocnienie obrazu: BLC, HLC, 3D DNR; Tryb korytarzowy, WDR 120 dB; wbudowany mikrofon; Model z oznaczeniem -F: wbudowany slot na kartę microSD/microSDHC/microSDXC do 512 GB; Zdarzenia podstawowe: Detekcja ruchu (wyzwalanie alarmu przez określone typy celów (człowiek i pojazd)), alarm sabotażu wideo, wyjątek; Zasilanie: 12 VDC ± 25%, 0.5 A, max. 6.0 W, Ø 5.5 mm coaxial power plug, ochrona przed odwrotną polaryzacją, PoE: IEEE 802.3af, Class 3, max. 7.5 W; Wymiary: Ø 110 mm × 93 mm (Ø 4.33" × 3.66");Waga: 420 g; Temperatura pracy: -30 °C do 60 °C ; IP67: IEC 60529-2013</t>
  </si>
  <si>
    <t xml:space="preserve">
Kamera typu Dome 4 MP ColorVu, hybrydowa; Przetwornik obrazu: 1/3" Progressive Scan CMOS; Min. Oświetlenie: Kolor: 0.0005 Lux @ (F1.0, AGC ON), B/W: 0 Lux z IR; Obiektyw: 4 mm, horizontal FOV 80°, vertical FOV 43°, diagonal FOV 93°; Zasięg światła białego i IR 30m; Dodatkowe inteligentne oświetlenie; Max. Rozdzielczość: 2560 × 1440; Dwa strumienie; Kompresja dla głównego strumienia: H.265+/H.265/H.264+/H.264; Open Network Video Interface (Profile S, Profile T, Profile G (tylko model -F), ISAPI, SDK; Wzmocnienie obrazu: BLC, HLC, 3D DNR; Tryb korytarzowy, WDR 120 dB; wbudowany mikrofon; Model z oznaczeniem -F: wbudowany slot na kartę microSD/microSDHC/microSDXC do 512 GB; Zdarzenia podstawowe: Detekcja ruchu (wyzwalanie alarmu przez określone typy celów (człowiek i pojazd)), alarm sabotażu wideo, wyjątek; Zasilanie: 12 VDC ± 25%, 0.5 A, max. 6 W, Ø 5.5 mm coaxial power plug, ochrona przed odwrotną polaryzacją, PoE: IEEE 802.3af, Class 3, max. 7.5 W; Wymiary: Ø 121.5 mm × 97.6 mm (Ø 4.78" × 3.84") Waga: 550 g; Temperatura pracy: -30 °C do 60 °C ; IP67: IEC 60529-2013, IK08: IEC 62262:2002
</t>
  </si>
  <si>
    <t>Kamera IP Hikvision typu Dome, rozdzielczość 2MP (2560 x 1440, 20kl/s), 1/3" Progressive Scan CMOS, czułość: kolor: 0.01 Lux @ F2.0 (wł. AGC), 0 Lux z wł. IR, zasięg IR do 30m, dzień/noc ICR, obiektyw: 4mm: HFOV 76°, VFOV 41°, DFOV: 90°, F2.0, kompresja H.265+/H.265/H.264+/H.264, dwa strumienie, WDR 120dB BLC/HLC/3D DNR. Funkcje: detekcja ruchu (z klasyfikacją człowiek/pojazd), sabotaż, wyjątki. Temperatura pracy: -30°C do +60°C. Zasilanie: 12 VDC/PoE (802.3af; klasa 3); IP67, IK10. Wymiary: Ø 110.8 mm × 84.7 mm. Waga: ok. 520g.</t>
  </si>
  <si>
    <t>Kamera IP Hikvision typu Turret, rozdzielczość 2MP (1920 x 1080, 25kl/s), 1/2.9" Progressive Scan CMOS, czułość: kolor: 0.01 Lux @ F2.0 (wł. AGC), 0 Lux z wł. IR, zasięg IR do 30m, dzień/noc ICR, obiektyw: 4mm: HFOV 81°, VFOV 43°, DFOV: 96°, F2.0, kompresja H.265+/H.265/H.264+/H.264, dwa strumienie, DWDR, BLC/HLC/3D DNR. Funkcje: detekcja ruchu (z klasyfikacją człowiek/pojazd), sabotaż, wyjątki. Temperatura pracy: -30°C do +60°C. Zasilanie: 12 VDC/PoE (802.3af; klasa 3); IP67. Wymiary: Ø 110 mm × 85.3 mm. Waga: ok. 330g; Model z oznaczeniem -UF: wbudowany mikrofon, slot na kartę pamięci do 256GB, przycisk reset</t>
  </si>
  <si>
    <t>Kamera IP Hikvision typu Bullet, rozdzielczość 2MP (1920 x 1080, 25kl/s), 1/2.9" Progressive Scan CMOS, czułość: kolor: 0.01 Lux @ F2.0 (wł. AGC), 0 Lux z wł. IR, zasięg IR do 30m, dzień/noc ICR, obiektyw: 4mm: HFOV 81°, VFOV 43°, DFOV: 96°, F2.0, kompresja H.265+/H.265/H.264+/H.264, dwa strumienie, DWDR, BLC/HLC/3D DNR. Funkcje: detekcja ruchu (z klasyfikacją człowiek/pojazd), sabotaż, wyjątki. Temperatura pracy: -30°C do +60°C. Zasilanie: 12 VDC/PoE (802.3af; klasa 3); IP67. Wymiary: 170.8 mm × 66 mm × 69.1 mm. Waga: ok. 265g; Model z oznaczeniem -UF: wbudowany mikrofon, slot na kartę pamięci do 256GB, przycisk reset</t>
  </si>
  <si>
    <t>Kamera IP Hikvision typu Dome, rozdzielczość 2MP (1920 x 1080, 25kl/s), 1/2.9" Progressive Scan CMOS, czułość: kolor: 0.01 Lux @ F2.0 (wł. AGC), 0 Lux z wł. IR, zasięg IR do 30m, dzień/noc ICR, obiektyw: 4mm: HFOV 81°, VFOV 43°, DFOV: 96°, F2.0, kompresja H.265+/H.265/H.264+/H.264, dwa strumienie, DWDR, BLC/HLC/3D DNR. Funkcje: detekcja ruchu (z klasyfikacją człowiek/pojazd), sabotaż, wyjątki. Temperatura pracy: -30°C do +60°C. Zasilanie: 12 VDC/PoE (802.3af; klasa 3); IP67, IK10. Wymiary: Ø 110.8 mm × 84.7 mm. Waga: ok. 520g.</t>
  </si>
  <si>
    <t>Kamera IP typu bullet 2 MP, przetwornik 1/2.7" Progressive CMOS, ICR, 1920x1090 (max. 1920x1090: 25kl/s(P)/30kl/s(N);
Kompresja wideo H.265+/H.265/H.264+ / H.264, 3D DNR, BLC; obraz: 3D DNR, BLC; zasięg IR do 50m; zasilanie: 23VDC i PoE, slot na kartę pamięci TF,  zakres obrotu: -100° ~ 100°, zakres wychylenia pionowego: od -45° ~ 20°; wspiera usługi w chmurze Hik-Connect;
*zasilacz nie jest dołączony</t>
  </si>
  <si>
    <t>Kamera IP typu bullet 4 MP, przetwornik 1/2.7" Progressive CMOS, ICR, 1920x1090 (max. 1920x1090: 25kl/s(P)/30kl/s(N);
Kompresja wideo H.265+/H.265/H.264+ / H.264, 3D DNR, BLC; obraz: 3D DNR, BLC; zasięg IR do 50m; zasilanie: 23VDC i PoE, slot na kartę pamięci TF,  zakres obrotu: -100° ~ 100°, zakres wychylenia pionowego: od -45° ~ 20°; wspiera usługi w chmurze Hik-Connect;
*zasilacz nie jest dołączony</t>
  </si>
  <si>
    <t>DS-PDC15-EG2(B)</t>
  </si>
  <si>
    <t>CCTV Channel &amp; HeatPro</t>
    <phoneticPr fontId="21" type="noConversion"/>
  </si>
  <si>
    <t>iDS-7104HQHI-M1/S(C)</t>
    <phoneticPr fontId="21" type="noConversion"/>
  </si>
  <si>
    <t xml:space="preserve">HIKVISION POLAND Sp. z o.o. </t>
  </si>
  <si>
    <t>Business Garden, Budynek B3</t>
    <phoneticPr fontId="23" type="noConversion"/>
  </si>
  <si>
    <t>ul. Żwirki i Wigury 16B,</t>
  </si>
  <si>
    <t>02-092 Warszawa</t>
    <phoneticPr fontId="23" type="noConversion"/>
  </si>
  <si>
    <t>tel. 22 460 01 50</t>
  </si>
  <si>
    <t>www.hikvision.com</t>
  </si>
  <si>
    <t>Cennik produktów dystrybucyjnych Hikvision oraz Pyronix ważny od dnia 8 lipca 2024 r. Ten cennik unieważnia wszystkie wcześniejsze cenniki. *Cennik zawiera ceny sugerowane MSRP, a rzeczywista cena odsprzedaży zależy wyłącznie od dystrybutora. Wymienione w tym cenniku ceny nie zawierają podatku VAT. Prezentowane opisy mają charakter informacyjny i firma Hikvision Poland Sp. z o.o., zastrzega sobie prawo do zmiany parametrów technicznych prezentowanych urządzeń. Pełne karty katalogowe dostępne są na życzenie pod adresem support.pl@hikvision.com. Prezentowane treści nie stanowią oferty handlowej w rozumieniu Kodeksu Cywilnego, a mają jedynie charakter informacyjny. Wszelkie prawa autorskie i inne prawa własności do rysunków, grafik, tekstu, znaków towarowych, zdjęć oraz innych treści dostępnych w niniejszym cenniku należą do Hikvision Poland Sp. z o.o. Kopiowanie, rozpowszechnianie, modyfikacja oraz wszelka inna eksploatacja materiałów objętych prawem autorskim wymaga zgody właściciela tych praw, zgodnie z "Ustawą o prawie autorskim i prawach pokrewnych z dnia 4 lutego 1994r."</t>
  </si>
  <si>
    <t>2024 Q3 MSRP PLN*</t>
  </si>
  <si>
    <t>24Q3 MSRP*</t>
  </si>
  <si>
    <t>e-mail:  channel.pl@hikvision.com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</si>
</sst>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_);[Red]\(0\)"/>
    <numFmt numFmtId="165" formatCode="0.00_);[Red]\(0.00\)"/>
    <numFmt numFmtId="166" formatCode="0.00;[Red]0.00"/>
    <numFmt numFmtId="167" formatCode="[$PLN]\ #,##0.00_);[Red]\([$PLN]\ #,##0.00\)"/>
    <numFmt numFmtId="168" formatCode="[$PLN]\ #,##0_);[Red]\([$PLN]\ #,##0\)"/>
    <numFmt numFmtId="170" formatCode="[$€-2]\ #,##0.00;[Red][$€-2]\ #,##0.00"/>
  </numFmts>
  <fonts count="29">
    <font>
      <sz val="11"/>
      <color theme="1"/>
      <name val="Calibri"/>
      <charset val="134"/>
      <scheme val="minor"/>
    </font>
    <font>
      <sz val="11"/>
      <color theme="1"/>
      <name val="Calibri"/>
      <family val="2"/>
      <scheme val="minor"/>
    </font>
    <font>
      <sz val="8"/>
      <color rgb="FF000000"/>
      <name val="Verdana"/>
      <family val="2"/>
    </font>
    <font>
      <sz val="8"/>
      <name val="Verdana"/>
      <family val="2"/>
    </font>
    <font>
      <sz val="8"/>
      <color rgb="FF00B050"/>
      <name val="Verdana"/>
      <family val="2"/>
    </font>
    <font>
      <sz val="8"/>
      <color rgb="FFFFFFFF"/>
      <name val="Verdana"/>
      <family val="2"/>
    </font>
    <font>
      <sz val="8"/>
      <color rgb="FFFF0000"/>
      <name val="Verdana"/>
      <family val="2"/>
    </font>
    <font>
      <sz val="12"/>
      <color rgb="FFFFFFFF"/>
      <name val="Arial"/>
      <family val="2"/>
    </font>
    <font>
      <sz val="8"/>
      <color rgb="FF000000"/>
      <name val="Arial"/>
      <family val="2"/>
    </font>
    <font>
      <sz val="8"/>
      <name val="Arial"/>
      <family val="2"/>
    </font>
    <font>
      <sz val="8"/>
      <color theme="1"/>
      <name val="Arial"/>
      <family val="2"/>
    </font>
    <font>
      <sz val="11"/>
      <color theme="1"/>
      <name val="Arial"/>
      <family val="2"/>
    </font>
    <font>
      <sz val="8"/>
      <color theme="1"/>
      <name val="Verdana"/>
      <family val="2"/>
    </font>
    <font>
      <b/>
      <sz val="8"/>
      <color rgb="FF000000"/>
      <name val="Verdana"/>
      <family val="2"/>
    </font>
    <font>
      <b/>
      <sz val="12"/>
      <color rgb="FFFFFFFF"/>
      <name val="Arial"/>
      <family val="2"/>
    </font>
    <font>
      <b/>
      <sz val="14"/>
      <color theme="2"/>
      <name val="Calibri"/>
      <family val="3"/>
      <charset val="134"/>
      <scheme val="minor"/>
    </font>
    <font>
      <sz val="10"/>
      <color theme="1"/>
      <name val="Arial"/>
      <family val="2"/>
    </font>
    <font>
      <sz val="11"/>
      <color theme="1"/>
      <name val="Calibri"/>
      <family val="3"/>
      <charset val="134"/>
      <scheme val="minor"/>
    </font>
    <font>
      <sz val="11"/>
      <color indexed="8"/>
      <name val="宋体"/>
      <family val="3"/>
      <charset val="134"/>
    </font>
    <font>
      <sz val="11"/>
      <color rgb="FF000000"/>
      <name val="宋体"/>
      <family val="3"/>
      <charset val="134"/>
    </font>
    <font>
      <b/>
      <sz val="11"/>
      <color rgb="FFFF0000"/>
      <name val="Arial"/>
      <family val="2"/>
    </font>
    <font>
      <sz val="9"/>
      <name val="Calibri"/>
      <family val="3"/>
      <charset val="134"/>
      <scheme val="minor"/>
    </font>
    <font>
      <sz val="11"/>
      <color theme="1"/>
      <name val="Calibri"/>
      <family val="2"/>
      <scheme val="minor"/>
    </font>
    <font>
      <b/>
      <sz val="11"/>
      <color theme="3"/>
      <name val="Calibri"/>
      <family val="2"/>
      <charset val="238"/>
      <scheme val="minor"/>
    </font>
    <font>
      <sz val="11"/>
      <color theme="1"/>
      <name val="Calibri"/>
      <family val="2"/>
      <charset val="134"/>
      <scheme val="minor"/>
    </font>
    <font>
      <sz val="11"/>
      <color theme="1"/>
      <name val="宋体"/>
      <family val="2"/>
    </font>
    <font>
      <u/>
      <sz val="11"/>
      <color theme="10"/>
      <name val="Calibri"/>
      <family val="2"/>
      <scheme val="minor"/>
    </font>
    <font>
      <u/>
      <sz val="11"/>
      <color rgb="FF0000FF"/>
      <name val="宋体"/>
      <family val="2"/>
    </font>
    <font>
      <b/>
      <sz val="11"/>
      <color rgb="FF000000"/>
      <name val="宋体"/>
      <charset val="238"/>
    </font>
  </fonts>
  <fills count="9">
    <fill>
      <patternFill patternType="none"/>
    </fill>
    <fill>
      <patternFill patternType="gray125"/>
    </fill>
    <fill>
      <patternFill patternType="solid">
        <fgColor rgb="FFC00000"/>
        <bgColor rgb="FF000000"/>
      </patternFill>
    </fill>
    <fill>
      <patternFill patternType="solid">
        <fgColor rgb="FFFFFFFF"/>
        <bgColor rgb="FF000000"/>
      </patternFill>
    </fill>
    <fill>
      <patternFill patternType="solid">
        <fgColor theme="4" tint="-0.249977111117893"/>
        <bgColor indexed="64"/>
      </patternFill>
    </fill>
    <fill>
      <patternFill patternType="solid">
        <fgColor theme="5" tint="-0.249977111117893"/>
        <bgColor indexed="64"/>
      </patternFill>
    </fill>
    <fill>
      <patternFill patternType="solid">
        <fgColor indexed="31"/>
        <bgColor indexed="64"/>
      </patternFill>
    </fill>
    <fill>
      <patternFill patternType="solid">
        <fgColor rgb="FFCCCCFF"/>
        <bgColor rgb="FFFFFFFF"/>
      </patternFill>
    </fill>
    <fill>
      <patternFill patternType="solid">
        <fgColor theme="0" tint="-0.499984740745262"/>
        <bgColor indexed="64"/>
      </patternFill>
    </fill>
  </fills>
  <borders count="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theme="9" tint="0.39976195562608724"/>
      </top>
      <bottom/>
      <diagonal/>
    </border>
  </borders>
  <cellStyleXfs count="29">
    <xf numFmtId="167" fontId="0" fillId="0" borderId="0"/>
    <xf numFmtId="167" fontId="18" fillId="6" borderId="0" applyNumberFormat="0" applyBorder="0" applyAlignment="0" applyProtection="0">
      <alignment vertical="center"/>
    </xf>
    <xf numFmtId="167" fontId="18" fillId="6" borderId="0" applyNumberFormat="0" applyBorder="0" applyAlignment="0" applyProtection="0">
      <alignment vertical="center"/>
    </xf>
    <xf numFmtId="167" fontId="19" fillId="7" borderId="0" applyNumberFormat="0" applyBorder="0" applyAlignment="0" applyProtection="0">
      <alignment vertical="center"/>
    </xf>
    <xf numFmtId="167" fontId="19" fillId="7" borderId="0" applyNumberFormat="0" applyBorder="0" applyAlignment="0" applyProtection="0">
      <alignment vertical="center"/>
    </xf>
    <xf numFmtId="167" fontId="16" fillId="0" borderId="0"/>
    <xf numFmtId="9" fontId="17" fillId="0" borderId="0" applyFont="0" applyFill="0" applyBorder="0" applyAlignment="0" applyProtection="0"/>
    <xf numFmtId="9" fontId="17" fillId="0" borderId="0" applyFont="0" applyFill="0" applyBorder="0" applyAlignment="0" applyProtection="0"/>
    <xf numFmtId="167" fontId="17" fillId="0" borderId="0"/>
    <xf numFmtId="167" fontId="17" fillId="0" borderId="0"/>
    <xf numFmtId="167" fontId="17" fillId="0" borderId="0"/>
    <xf numFmtId="167" fontId="17" fillId="0" borderId="0"/>
    <xf numFmtId="167" fontId="17" fillId="0" borderId="0"/>
    <xf numFmtId="167" fontId="17" fillId="0" borderId="0">
      <alignment vertical="center"/>
    </xf>
    <xf numFmtId="167" fontId="17" fillId="0" borderId="0"/>
    <xf numFmtId="167" fontId="17" fillId="0" borderId="0"/>
    <xf numFmtId="167" fontId="17" fillId="0" borderId="0"/>
    <xf numFmtId="167" fontId="17" fillId="0" borderId="0"/>
    <xf numFmtId="167" fontId="17" fillId="0" borderId="0"/>
    <xf numFmtId="167" fontId="17" fillId="0" borderId="0"/>
    <xf numFmtId="167" fontId="17" fillId="0" borderId="0">
      <alignment vertical="center"/>
    </xf>
    <xf numFmtId="167" fontId="22" fillId="0" borderId="0"/>
    <xf numFmtId="167" fontId="22" fillId="0" borderId="0"/>
    <xf numFmtId="9" fontId="22" fillId="0" borderId="0" applyFont="0" applyFill="0" applyBorder="0" applyAlignment="0" applyProtection="0"/>
    <xf numFmtId="167" fontId="1" fillId="0" borderId="0"/>
    <xf numFmtId="9" fontId="1" fillId="0" borderId="0" applyFont="0" applyFill="0" applyBorder="0" applyAlignment="0" applyProtection="0"/>
    <xf numFmtId="9" fontId="1" fillId="0" borderId="0" applyFont="0" applyFill="0" applyBorder="0" applyAlignment="0" applyProtection="0"/>
    <xf numFmtId="170" fontId="24" fillId="0" borderId="0">
      <alignment vertical="center"/>
    </xf>
    <xf numFmtId="0" fontId="26" fillId="0" borderId="0" applyNumberFormat="0" applyFill="0" applyBorder="0" applyAlignment="0" applyProtection="0"/>
  </cellStyleXfs>
  <cellXfs count="61">
    <xf numFmtId="167" fontId="0" fillId="0" borderId="0" xfId="0"/>
    <xf numFmtId="167" fontId="0" fillId="0" borderId="0" xfId="0" applyAlignment="1">
      <alignment horizontal="center" vertical="center"/>
    </xf>
    <xf numFmtId="167" fontId="0" fillId="0" borderId="0" xfId="0" applyNumberFormat="1"/>
    <xf numFmtId="167" fontId="0" fillId="0" borderId="0" xfId="0" applyNumberFormat="1" applyAlignment="1">
      <alignment horizontal="center" vertical="center"/>
    </xf>
    <xf numFmtId="167" fontId="15" fillId="4" borderId="4" xfId="0" applyNumberFormat="1" applyFont="1" applyFill="1" applyBorder="1" applyAlignment="1">
      <alignment vertical="center" wrapText="1"/>
    </xf>
    <xf numFmtId="167" fontId="5" fillId="0" borderId="0" xfId="24" applyFont="1" applyAlignment="1">
      <alignment horizontal="center" vertical="center" wrapText="1"/>
    </xf>
    <xf numFmtId="167" fontId="5" fillId="0" borderId="0" xfId="24" applyFont="1" applyAlignment="1">
      <alignment horizontal="left" vertical="center" wrapText="1"/>
    </xf>
    <xf numFmtId="167" fontId="6" fillId="0" borderId="0" xfId="24" applyFont="1" applyAlignment="1">
      <alignment horizontal="center" vertical="center" wrapText="1"/>
    </xf>
    <xf numFmtId="167" fontId="5" fillId="0" borderId="0" xfId="24" applyFont="1" applyAlignment="1">
      <alignment vertical="center" wrapText="1"/>
    </xf>
    <xf numFmtId="167" fontId="6" fillId="0" borderId="0" xfId="24" applyFont="1" applyAlignment="1">
      <alignment vertical="center" wrapText="1"/>
    </xf>
    <xf numFmtId="166" fontId="13" fillId="0" borderId="0" xfId="25" applyNumberFormat="1" applyFont="1" applyFill="1" applyBorder="1" applyAlignment="1">
      <alignment horizontal="center" vertical="center"/>
    </xf>
    <xf numFmtId="167" fontId="2" fillId="0" borderId="0" xfId="24" applyFont="1" applyAlignment="1">
      <alignment horizontal="center" vertical="center"/>
    </xf>
    <xf numFmtId="167" fontId="2" fillId="0" borderId="0" xfId="24" applyFont="1" applyAlignment="1">
      <alignment horizontal="center" vertical="center" wrapText="1"/>
    </xf>
    <xf numFmtId="167" fontId="8" fillId="0" borderId="1" xfId="24" applyFont="1" applyBorder="1" applyAlignment="1">
      <alignment horizontal="center" vertical="center" wrapText="1"/>
    </xf>
    <xf numFmtId="167" fontId="8" fillId="3" borderId="1" xfId="24" applyFont="1" applyFill="1" applyBorder="1" applyAlignment="1">
      <alignment horizontal="center" vertical="center" wrapText="1"/>
    </xf>
    <xf numFmtId="167" fontId="9" fillId="3" borderId="1" xfId="24" applyFont="1" applyFill="1" applyBorder="1" applyAlignment="1">
      <alignment horizontal="center" vertical="center" wrapText="1"/>
    </xf>
    <xf numFmtId="165" fontId="2" fillId="3" borderId="1" xfId="24" applyNumberFormat="1" applyFont="1" applyFill="1" applyBorder="1" applyAlignment="1">
      <alignment horizontal="center" vertical="center" wrapText="1"/>
    </xf>
    <xf numFmtId="167" fontId="2" fillId="3" borderId="1" xfId="24" applyFont="1" applyFill="1" applyBorder="1" applyAlignment="1">
      <alignment horizontal="center" vertical="center" wrapText="1"/>
    </xf>
    <xf numFmtId="167" fontId="2" fillId="0" borderId="0" xfId="24" applyFont="1" applyAlignment="1">
      <alignment vertical="center"/>
    </xf>
    <xf numFmtId="167" fontId="9" fillId="0" borderId="1" xfId="24" applyFont="1" applyBorder="1" applyAlignment="1">
      <alignment horizontal="center" vertical="center" wrapText="1"/>
    </xf>
    <xf numFmtId="165" fontId="3" fillId="3" borderId="1" xfId="24" applyNumberFormat="1" applyFont="1" applyFill="1" applyBorder="1" applyAlignment="1">
      <alignment horizontal="center" vertical="center" wrapText="1"/>
    </xf>
    <xf numFmtId="167" fontId="3" fillId="0" borderId="0" xfId="24" applyFont="1" applyAlignment="1">
      <alignment vertical="center"/>
    </xf>
    <xf numFmtId="167" fontId="10" fillId="0" borderId="1" xfId="24" applyFont="1" applyBorder="1" applyAlignment="1">
      <alignment horizontal="center" vertical="center" wrapText="1"/>
    </xf>
    <xf numFmtId="167" fontId="10" fillId="3" borderId="1" xfId="24" applyFont="1" applyFill="1" applyBorder="1" applyAlignment="1">
      <alignment horizontal="center" vertical="center" wrapText="1"/>
    </xf>
    <xf numFmtId="167" fontId="4" fillId="0" borderId="0" xfId="24" applyFont="1" applyAlignment="1">
      <alignment vertical="center"/>
    </xf>
    <xf numFmtId="167" fontId="10" fillId="3" borderId="1" xfId="24" applyNumberFormat="1" applyFont="1" applyFill="1" applyBorder="1" applyAlignment="1">
      <alignment horizontal="center" vertical="center" wrapText="1"/>
    </xf>
    <xf numFmtId="165" fontId="12" fillId="3" borderId="1" xfId="24" applyNumberFormat="1" applyFont="1" applyFill="1" applyBorder="1" applyAlignment="1">
      <alignment horizontal="center" vertical="center" wrapText="1"/>
    </xf>
    <xf numFmtId="167" fontId="11" fillId="0" borderId="1" xfId="24" applyFont="1" applyBorder="1" applyAlignment="1">
      <alignment horizontal="center" wrapText="1"/>
    </xf>
    <xf numFmtId="167" fontId="2" fillId="0" borderId="0" xfId="24" applyFont="1" applyAlignment="1">
      <alignment horizontal="left" vertical="center"/>
    </xf>
    <xf numFmtId="164" fontId="2" fillId="0" borderId="0" xfId="24" applyNumberFormat="1" applyFont="1" applyAlignment="1">
      <alignment vertical="center"/>
    </xf>
    <xf numFmtId="167" fontId="15" fillId="4" borderId="4" xfId="0" applyNumberFormat="1" applyFont="1" applyFill="1" applyBorder="1" applyAlignment="1">
      <alignment horizontal="center" vertical="center" wrapText="1"/>
    </xf>
    <xf numFmtId="167" fontId="0" fillId="0" borderId="0" xfId="0" applyAlignment="1">
      <alignment horizontal="left" vertical="top" wrapText="1"/>
    </xf>
    <xf numFmtId="49" fontId="0" fillId="0" borderId="0" xfId="0" applyNumberFormat="1" applyAlignment="1">
      <alignment horizontal="center" vertical="center"/>
    </xf>
    <xf numFmtId="49" fontId="0" fillId="0" borderId="0" xfId="0" applyNumberFormat="1" applyAlignment="1">
      <alignment horizontal="left" vertical="center"/>
    </xf>
    <xf numFmtId="49" fontId="15" fillId="4" borderId="4" xfId="0" applyNumberFormat="1" applyFont="1" applyFill="1" applyBorder="1" applyAlignment="1">
      <alignment vertical="center" wrapText="1"/>
    </xf>
    <xf numFmtId="49" fontId="0" fillId="0" borderId="0" xfId="0" applyNumberFormat="1" applyAlignment="1">
      <alignment vertical="top" wrapText="1"/>
    </xf>
    <xf numFmtId="49" fontId="0" fillId="0" borderId="0" xfId="0" applyNumberFormat="1"/>
    <xf numFmtId="167" fontId="0" fillId="0" borderId="0" xfId="0" applyNumberFormat="1" applyAlignment="1">
      <alignment vertical="top" wrapText="1"/>
    </xf>
    <xf numFmtId="167" fontId="0" fillId="0" borderId="0" xfId="0" applyNumberFormat="1"/>
    <xf numFmtId="167" fontId="0" fillId="0" borderId="0" xfId="0" applyNumberFormat="1" applyAlignment="1">
      <alignment horizontal="center"/>
    </xf>
    <xf numFmtId="167" fontId="15" fillId="5" borderId="4" xfId="0" applyNumberFormat="1" applyFont="1" applyFill="1" applyBorder="1" applyAlignment="1">
      <alignment vertical="center" wrapText="1"/>
    </xf>
    <xf numFmtId="167" fontId="0" fillId="0" borderId="0" xfId="0" applyNumberFormat="1" applyFill="1" applyAlignment="1">
      <alignment horizontal="left" vertical="top" wrapText="1"/>
    </xf>
    <xf numFmtId="167" fontId="17" fillId="0" borderId="0" xfId="0" applyFont="1" applyAlignment="1">
      <alignment horizontal="center" vertical="center"/>
    </xf>
    <xf numFmtId="167" fontId="17" fillId="0" borderId="0" xfId="0" applyNumberFormat="1" applyFont="1" applyFill="1" applyAlignment="1">
      <alignment horizontal="center" vertical="center"/>
    </xf>
    <xf numFmtId="167" fontId="17" fillId="0" borderId="0" xfId="0" applyFont="1" applyAlignment="1">
      <alignment horizontal="left" vertical="top" wrapText="1"/>
    </xf>
    <xf numFmtId="167" fontId="17" fillId="0" borderId="0" xfId="0" applyNumberFormat="1" applyFont="1" applyAlignment="1">
      <alignment vertical="top" wrapText="1"/>
    </xf>
    <xf numFmtId="167" fontId="0" fillId="0" borderId="0" xfId="0" applyNumberFormat="1" applyAlignment="1">
      <alignment horizontal="center" vertical="center"/>
    </xf>
    <xf numFmtId="168" fontId="0" fillId="0" borderId="0" xfId="0" applyNumberFormat="1" applyAlignment="1">
      <alignment horizontal="center" vertical="center"/>
    </xf>
    <xf numFmtId="167" fontId="7" fillId="2" borderId="1" xfId="24" applyFont="1" applyFill="1" applyBorder="1" applyAlignment="1">
      <alignment horizontal="center" vertical="center" wrapText="1"/>
    </xf>
    <xf numFmtId="167" fontId="7" fillId="2" borderId="2" xfId="24" applyFont="1" applyFill="1" applyBorder="1" applyAlignment="1">
      <alignment horizontal="center" vertical="center" wrapText="1"/>
    </xf>
    <xf numFmtId="167" fontId="7" fillId="2" borderId="3" xfId="24" applyFont="1" applyFill="1" applyBorder="1" applyAlignment="1">
      <alignment horizontal="center" vertical="center" wrapText="1"/>
    </xf>
    <xf numFmtId="167" fontId="14" fillId="2" borderId="2" xfId="24" applyFont="1" applyFill="1" applyBorder="1" applyAlignment="1">
      <alignment horizontal="center" vertical="center" wrapText="1"/>
    </xf>
    <xf numFmtId="167" fontId="14" fillId="2" borderId="3" xfId="24" applyFont="1" applyFill="1" applyBorder="1" applyAlignment="1">
      <alignment horizontal="center" vertical="center" wrapText="1"/>
    </xf>
    <xf numFmtId="0" fontId="25" fillId="0" borderId="0" xfId="27" applyNumberFormat="1" applyFont="1" applyFill="1" applyBorder="1" applyAlignment="1"/>
    <xf numFmtId="0" fontId="25" fillId="0" borderId="0" xfId="27" applyNumberFormat="1" applyFont="1" applyFill="1" applyBorder="1" applyAlignment="1">
      <alignment wrapText="1"/>
    </xf>
    <xf numFmtId="0" fontId="1" fillId="0" borderId="0" xfId="27" applyNumberFormat="1" applyFont="1" applyFill="1" applyBorder="1" applyAlignment="1"/>
    <xf numFmtId="0" fontId="27" fillId="0" borderId="0" xfId="28" applyFont="1" applyFill="1" applyBorder="1"/>
    <xf numFmtId="0" fontId="0" fillId="0" borderId="0" xfId="27" applyNumberFormat="1" applyFont="1" applyFill="1" applyBorder="1" applyAlignment="1">
      <alignment horizontal="left" vertical="top" wrapText="1"/>
    </xf>
    <xf numFmtId="0" fontId="1" fillId="0" borderId="0" xfId="27" applyNumberFormat="1" applyFont="1" applyFill="1" applyBorder="1" applyAlignment="1">
      <alignment horizontal="left" vertical="top" wrapText="1"/>
    </xf>
    <xf numFmtId="0" fontId="25" fillId="8" borderId="0" xfId="27" applyNumberFormat="1" applyFont="1" applyFill="1" applyBorder="1" applyAlignment="1"/>
    <xf numFmtId="0" fontId="28" fillId="0" borderId="0" xfId="27" applyNumberFormat="1" applyFont="1" applyFill="1" applyBorder="1" applyAlignment="1"/>
  </cellXfs>
  <cellStyles count="29">
    <cellStyle name="20% - 强调文字颜色 1 2" xfId="1"/>
    <cellStyle name="20% - 强调文字颜色 1 2 2 2" xfId="2"/>
    <cellStyle name="20% - 强调文字颜色 1 2 7 2 5 3" xfId="3"/>
    <cellStyle name="20% - 强调文字颜色 1 2 7 3 3 2 2 2" xfId="4"/>
    <cellStyle name="Normal 17" xfId="21"/>
    <cellStyle name="Normal 3" xfId="5"/>
    <cellStyle name="Normalny" xfId="0" builtinId="0"/>
    <cellStyle name="Per cent 2" xfId="26"/>
    <cellStyle name="常规 11 2 2 3 2 2 2 2 2" xfId="8"/>
    <cellStyle name="常规 11 2 2 3 2 2 2 2 2 2" xfId="22"/>
    <cellStyle name="常规 11 2 2 3 2 2 2 2 2 3" xfId="24"/>
    <cellStyle name="常规 11 3 2 2 2 2" xfId="9"/>
    <cellStyle name="常规 11 3 2 2 2 2 2" xfId="10"/>
    <cellStyle name="常规 11 3 2 3 2 2" xfId="11"/>
    <cellStyle name="常规 11 3 2 3 2 2 2" xfId="12"/>
    <cellStyle name="常规 12 2 3 2" xfId="13"/>
    <cellStyle name="常规 2" xfId="14"/>
    <cellStyle name="常规 2 10 2 2 2 2" xfId="15"/>
    <cellStyle name="常规 2 15 2 2 2 2 2" xfId="16"/>
    <cellStyle name="常规 2 2" xfId="17"/>
    <cellStyle name="常规 2 8 11 2 2" xfId="18"/>
    <cellStyle name="常规 3" xfId="19"/>
    <cellStyle name="常规 4" xfId="27"/>
    <cellStyle name="常规 9 2" xfId="20"/>
    <cellStyle name="百分比 2" xfId="6"/>
    <cellStyle name="百分比 2 2" xfId="7"/>
    <cellStyle name="百分比 2 2 2" xfId="23"/>
    <cellStyle name="百分比 2 2 3" xfId="25"/>
    <cellStyle name="超链接 2 2" xfId="28"/>
  </cellStyles>
  <dxfs count="16">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bgColor rgb="FFFFC7CE"/>
        </patternFill>
      </fill>
    </dxf>
    <dxf>
      <numFmt numFmtId="169" formatCode="[$EUR]\ #,##0.0;[$EUR]\ \-#,##0.0"/>
      <fill>
        <patternFill patternType="none"/>
      </fill>
      <alignment horizontal="center" vertical="center" textRotation="0" wrapText="0" indent="0" justifyLastLine="0" shrinkToFit="0" readingOrder="0"/>
    </dxf>
    <dxf>
      <numFmt numFmtId="168" formatCode="[$PLN]\ #,##0_);[Red]\([$PLN]\ #,##0\)"/>
      <alignment horizontal="center" vertical="center" textRotation="0" wrapText="0" indent="0" justifyLastLine="0" shrinkToFit="0" readingOrder="0"/>
    </dxf>
    <dxf>
      <numFmt numFmtId="30" formatCode="@"/>
      <fill>
        <patternFill patternType="none"/>
      </fill>
      <alignment vertical="top" wrapText="1"/>
    </dxf>
    <dxf>
      <numFmt numFmtId="0" formatCode="General"/>
      <fill>
        <patternFill patternType="none"/>
      </fill>
      <alignment vertical="top" wrapText="1"/>
    </dxf>
    <dxf>
      <numFmt numFmtId="30" formatCode="@"/>
      <fill>
        <patternFill patternType="solid">
          <fgColor theme="9" tint="0.79998168889431442"/>
          <bgColor theme="9" tint="0.79998168889431442"/>
        </patternFill>
      </fill>
      <alignment horizontal="left" vertical="center" textRotation="0" wrapText="0" indent="0" justifyLastLine="0" shrinkToFit="0" readingOrder="0"/>
      <border diagonalUp="0" diagonalDown="0" outline="0">
        <left/>
        <right/>
        <top style="thin">
          <color theme="9" tint="0.39997558519241921"/>
        </top>
        <bottom style="thin">
          <color theme="9" tint="0.39997558519241921"/>
        </bottom>
      </border>
    </dxf>
    <dxf>
      <numFmt numFmtId="0" formatCode="General"/>
      <fill>
        <patternFill patternType="none"/>
      </fill>
      <alignment horizontal="center" vertical="center" textRotation="0" indent="0" justifyLastLine="0" shrinkToFit="0" readingOrder="0"/>
    </dxf>
    <dxf>
      <numFmt numFmtId="0" formatCode="General"/>
      <fill>
        <patternFill patternType="none"/>
      </fill>
      <alignment horizontal="center" vertical="center" textRotation="0" indent="0" justifyLastLine="0" shrinkToFit="0" readingOrder="0"/>
    </dxf>
    <dxf>
      <numFmt numFmtId="0" formatCode="General"/>
      <fill>
        <patternFill patternType="none"/>
      </fill>
      <alignment horizontal="center" vertical="center" textRotation="0" indent="0" justifyLastLine="0" shrinkToFit="0" readingOrder="0"/>
    </dxf>
    <dxf>
      <numFmt numFmtId="0" formatCode="General"/>
      <fill>
        <patternFill patternType="none"/>
      </fill>
      <alignment horizontal="center" vertical="center" textRotation="0" indent="0" justifyLastLine="0" shrinkToFit="0" readingOrder="0"/>
    </dxf>
    <dxf>
      <numFmt numFmtId="0" formatCode="General"/>
      <fill>
        <patternFill patternType="none"/>
      </fill>
      <alignment horizontal="center" vertical="center" textRotation="0" indent="0" justifyLastLine="0" shrinkToFit="0" readingOrder="0"/>
    </dxf>
    <dxf>
      <numFmt numFmtId="0" formatCode="General"/>
      <fill>
        <patternFill patternType="none"/>
      </fill>
      <alignment horizontal="center" vertical="center" textRotation="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9.png"/><Relationship Id="rId671" Type="http://schemas.openxmlformats.org/officeDocument/2006/relationships/image" Target="../media/image673.png"/><Relationship Id="rId769" Type="http://schemas.openxmlformats.org/officeDocument/2006/relationships/image" Target="../media/image771.png"/><Relationship Id="rId21" Type="http://schemas.openxmlformats.org/officeDocument/2006/relationships/image" Target="../media/image23.png"/><Relationship Id="rId324" Type="http://schemas.openxmlformats.org/officeDocument/2006/relationships/image" Target="../media/image326.png"/><Relationship Id="rId531" Type="http://schemas.openxmlformats.org/officeDocument/2006/relationships/image" Target="../media/image533.png"/><Relationship Id="rId629" Type="http://schemas.openxmlformats.org/officeDocument/2006/relationships/image" Target="../media/image631.png"/><Relationship Id="rId170" Type="http://schemas.openxmlformats.org/officeDocument/2006/relationships/image" Target="../media/image172.png"/><Relationship Id="rId836" Type="http://schemas.openxmlformats.org/officeDocument/2006/relationships/image" Target="../media/image838.png"/><Relationship Id="rId268" Type="http://schemas.openxmlformats.org/officeDocument/2006/relationships/image" Target="../media/image270.png"/><Relationship Id="rId475" Type="http://schemas.openxmlformats.org/officeDocument/2006/relationships/image" Target="../media/image477.png"/><Relationship Id="rId682" Type="http://schemas.openxmlformats.org/officeDocument/2006/relationships/image" Target="../media/image684.png"/><Relationship Id="rId32" Type="http://schemas.openxmlformats.org/officeDocument/2006/relationships/image" Target="../media/image34.png"/><Relationship Id="rId128" Type="http://schemas.openxmlformats.org/officeDocument/2006/relationships/image" Target="../media/image130.png"/><Relationship Id="rId335" Type="http://schemas.openxmlformats.org/officeDocument/2006/relationships/image" Target="../media/image337.png"/><Relationship Id="rId542" Type="http://schemas.openxmlformats.org/officeDocument/2006/relationships/image" Target="../media/image544.png"/><Relationship Id="rId181" Type="http://schemas.openxmlformats.org/officeDocument/2006/relationships/image" Target="../media/image183.png"/><Relationship Id="rId402" Type="http://schemas.openxmlformats.org/officeDocument/2006/relationships/image" Target="../media/image404.png"/><Relationship Id="rId847" Type="http://schemas.openxmlformats.org/officeDocument/2006/relationships/image" Target="../media/image849.png"/><Relationship Id="rId279" Type="http://schemas.openxmlformats.org/officeDocument/2006/relationships/image" Target="../media/image281.png"/><Relationship Id="rId486" Type="http://schemas.openxmlformats.org/officeDocument/2006/relationships/image" Target="../media/image488.png"/><Relationship Id="rId693" Type="http://schemas.openxmlformats.org/officeDocument/2006/relationships/image" Target="../media/image695.png"/><Relationship Id="rId707" Type="http://schemas.openxmlformats.org/officeDocument/2006/relationships/image" Target="../media/image709.png"/><Relationship Id="rId43" Type="http://schemas.openxmlformats.org/officeDocument/2006/relationships/image" Target="../media/image45.png"/><Relationship Id="rId139" Type="http://schemas.openxmlformats.org/officeDocument/2006/relationships/image" Target="../media/image141.png"/><Relationship Id="rId346" Type="http://schemas.openxmlformats.org/officeDocument/2006/relationships/image" Target="../media/image348.png"/><Relationship Id="rId553" Type="http://schemas.openxmlformats.org/officeDocument/2006/relationships/image" Target="../media/image555.png"/><Relationship Id="rId760" Type="http://schemas.openxmlformats.org/officeDocument/2006/relationships/image" Target="../media/image762.png"/><Relationship Id="rId192" Type="http://schemas.openxmlformats.org/officeDocument/2006/relationships/image" Target="../media/image194.png"/><Relationship Id="rId206" Type="http://schemas.openxmlformats.org/officeDocument/2006/relationships/image" Target="../media/image208.png"/><Relationship Id="rId413" Type="http://schemas.openxmlformats.org/officeDocument/2006/relationships/image" Target="../media/image415.png"/><Relationship Id="rId497" Type="http://schemas.openxmlformats.org/officeDocument/2006/relationships/image" Target="../media/image499.png"/><Relationship Id="rId620" Type="http://schemas.openxmlformats.org/officeDocument/2006/relationships/image" Target="../media/image622.png"/><Relationship Id="rId718" Type="http://schemas.openxmlformats.org/officeDocument/2006/relationships/image" Target="../media/image720.png"/><Relationship Id="rId357" Type="http://schemas.openxmlformats.org/officeDocument/2006/relationships/image" Target="../media/image359.png"/><Relationship Id="rId54" Type="http://schemas.openxmlformats.org/officeDocument/2006/relationships/image" Target="../media/image56.png"/><Relationship Id="rId217" Type="http://schemas.openxmlformats.org/officeDocument/2006/relationships/image" Target="../media/image219.png"/><Relationship Id="rId564" Type="http://schemas.openxmlformats.org/officeDocument/2006/relationships/image" Target="../media/image566.png"/><Relationship Id="rId771" Type="http://schemas.openxmlformats.org/officeDocument/2006/relationships/image" Target="../media/image773.png"/><Relationship Id="rId424" Type="http://schemas.openxmlformats.org/officeDocument/2006/relationships/image" Target="../media/image426.png"/><Relationship Id="rId631" Type="http://schemas.openxmlformats.org/officeDocument/2006/relationships/image" Target="../media/image633.png"/><Relationship Id="rId729" Type="http://schemas.openxmlformats.org/officeDocument/2006/relationships/image" Target="../media/image731.png"/><Relationship Id="rId270" Type="http://schemas.openxmlformats.org/officeDocument/2006/relationships/image" Target="../media/image272.png"/><Relationship Id="rId65" Type="http://schemas.openxmlformats.org/officeDocument/2006/relationships/image" Target="../media/image67.png"/><Relationship Id="rId130" Type="http://schemas.openxmlformats.org/officeDocument/2006/relationships/image" Target="../media/image132.png"/><Relationship Id="rId368" Type="http://schemas.openxmlformats.org/officeDocument/2006/relationships/image" Target="../media/image370.png"/><Relationship Id="rId575" Type="http://schemas.openxmlformats.org/officeDocument/2006/relationships/image" Target="../media/image577.png"/><Relationship Id="rId782" Type="http://schemas.openxmlformats.org/officeDocument/2006/relationships/image" Target="../media/image784.png"/><Relationship Id="rId228" Type="http://schemas.openxmlformats.org/officeDocument/2006/relationships/image" Target="../media/image230.png"/><Relationship Id="rId435" Type="http://schemas.openxmlformats.org/officeDocument/2006/relationships/image" Target="../media/image437.png"/><Relationship Id="rId642" Type="http://schemas.openxmlformats.org/officeDocument/2006/relationships/image" Target="../media/image644.png"/><Relationship Id="rId281" Type="http://schemas.openxmlformats.org/officeDocument/2006/relationships/image" Target="../media/image283.png"/><Relationship Id="rId502" Type="http://schemas.openxmlformats.org/officeDocument/2006/relationships/image" Target="../media/image504.png"/><Relationship Id="rId76" Type="http://schemas.openxmlformats.org/officeDocument/2006/relationships/image" Target="../media/image78.png"/><Relationship Id="rId141" Type="http://schemas.openxmlformats.org/officeDocument/2006/relationships/image" Target="../media/image143.png"/><Relationship Id="rId379" Type="http://schemas.openxmlformats.org/officeDocument/2006/relationships/image" Target="../media/image381.png"/><Relationship Id="rId586" Type="http://schemas.openxmlformats.org/officeDocument/2006/relationships/image" Target="../media/image588.png"/><Relationship Id="rId793" Type="http://schemas.openxmlformats.org/officeDocument/2006/relationships/image" Target="../media/image795.png"/><Relationship Id="rId807" Type="http://schemas.openxmlformats.org/officeDocument/2006/relationships/image" Target="../media/image809.png"/><Relationship Id="rId7" Type="http://schemas.openxmlformats.org/officeDocument/2006/relationships/image" Target="../media/image9.png"/><Relationship Id="rId239" Type="http://schemas.openxmlformats.org/officeDocument/2006/relationships/image" Target="../media/image241.png"/><Relationship Id="rId446" Type="http://schemas.openxmlformats.org/officeDocument/2006/relationships/image" Target="../media/image448.png"/><Relationship Id="rId653" Type="http://schemas.openxmlformats.org/officeDocument/2006/relationships/image" Target="../media/image655.png"/><Relationship Id="rId292" Type="http://schemas.openxmlformats.org/officeDocument/2006/relationships/image" Target="../media/image294.png"/><Relationship Id="rId306" Type="http://schemas.openxmlformats.org/officeDocument/2006/relationships/image" Target="../media/image308.png"/><Relationship Id="rId87" Type="http://schemas.openxmlformats.org/officeDocument/2006/relationships/image" Target="../media/image89.png"/><Relationship Id="rId513" Type="http://schemas.openxmlformats.org/officeDocument/2006/relationships/image" Target="../media/image515.png"/><Relationship Id="rId597" Type="http://schemas.openxmlformats.org/officeDocument/2006/relationships/image" Target="../media/image599.png"/><Relationship Id="rId720" Type="http://schemas.openxmlformats.org/officeDocument/2006/relationships/image" Target="../media/image722.png"/><Relationship Id="rId818" Type="http://schemas.openxmlformats.org/officeDocument/2006/relationships/image" Target="../media/image820.png"/><Relationship Id="rId152" Type="http://schemas.openxmlformats.org/officeDocument/2006/relationships/image" Target="../media/image154.png"/><Relationship Id="rId457" Type="http://schemas.openxmlformats.org/officeDocument/2006/relationships/image" Target="../media/image459.png"/><Relationship Id="rId664" Type="http://schemas.openxmlformats.org/officeDocument/2006/relationships/image" Target="../media/image666.png"/><Relationship Id="rId14" Type="http://schemas.openxmlformats.org/officeDocument/2006/relationships/image" Target="../media/image16.png"/><Relationship Id="rId317" Type="http://schemas.openxmlformats.org/officeDocument/2006/relationships/image" Target="../media/image319.png"/><Relationship Id="rId524" Type="http://schemas.openxmlformats.org/officeDocument/2006/relationships/image" Target="../media/image526.png"/><Relationship Id="rId731" Type="http://schemas.openxmlformats.org/officeDocument/2006/relationships/image" Target="../media/image733.png"/><Relationship Id="rId98" Type="http://schemas.openxmlformats.org/officeDocument/2006/relationships/image" Target="../media/image100.png"/><Relationship Id="rId163" Type="http://schemas.openxmlformats.org/officeDocument/2006/relationships/image" Target="../media/image165.png"/><Relationship Id="rId370" Type="http://schemas.openxmlformats.org/officeDocument/2006/relationships/image" Target="../media/image372.png"/><Relationship Id="rId829" Type="http://schemas.openxmlformats.org/officeDocument/2006/relationships/image" Target="../media/image831.png"/><Relationship Id="rId230" Type="http://schemas.openxmlformats.org/officeDocument/2006/relationships/image" Target="../media/image232.png"/><Relationship Id="rId468" Type="http://schemas.openxmlformats.org/officeDocument/2006/relationships/image" Target="../media/image470.png"/><Relationship Id="rId675" Type="http://schemas.openxmlformats.org/officeDocument/2006/relationships/image" Target="../media/image677.png"/><Relationship Id="rId25" Type="http://schemas.openxmlformats.org/officeDocument/2006/relationships/image" Target="../media/image27.png"/><Relationship Id="rId328" Type="http://schemas.openxmlformats.org/officeDocument/2006/relationships/image" Target="../media/image330.png"/><Relationship Id="rId535" Type="http://schemas.openxmlformats.org/officeDocument/2006/relationships/image" Target="../media/image537.png"/><Relationship Id="rId742" Type="http://schemas.openxmlformats.org/officeDocument/2006/relationships/image" Target="../media/image744.png"/><Relationship Id="rId174" Type="http://schemas.openxmlformats.org/officeDocument/2006/relationships/image" Target="../media/image176.png"/><Relationship Id="rId381" Type="http://schemas.openxmlformats.org/officeDocument/2006/relationships/image" Target="../media/image383.png"/><Relationship Id="rId602" Type="http://schemas.openxmlformats.org/officeDocument/2006/relationships/image" Target="../media/image604.png"/><Relationship Id="rId241" Type="http://schemas.openxmlformats.org/officeDocument/2006/relationships/image" Target="../media/image243.png"/><Relationship Id="rId479" Type="http://schemas.openxmlformats.org/officeDocument/2006/relationships/image" Target="../media/image481.png"/><Relationship Id="rId686" Type="http://schemas.openxmlformats.org/officeDocument/2006/relationships/image" Target="../media/image688.png"/><Relationship Id="rId36" Type="http://schemas.openxmlformats.org/officeDocument/2006/relationships/image" Target="../media/image38.png"/><Relationship Id="rId339" Type="http://schemas.openxmlformats.org/officeDocument/2006/relationships/image" Target="../media/image341.png"/><Relationship Id="rId546" Type="http://schemas.openxmlformats.org/officeDocument/2006/relationships/image" Target="../media/image548.png"/><Relationship Id="rId753" Type="http://schemas.openxmlformats.org/officeDocument/2006/relationships/image" Target="../media/image755.png"/><Relationship Id="rId101" Type="http://schemas.openxmlformats.org/officeDocument/2006/relationships/image" Target="../media/image103.png"/><Relationship Id="rId185" Type="http://schemas.openxmlformats.org/officeDocument/2006/relationships/image" Target="../media/image187.png"/><Relationship Id="rId406" Type="http://schemas.openxmlformats.org/officeDocument/2006/relationships/image" Target="../media/image408.png"/><Relationship Id="rId392" Type="http://schemas.openxmlformats.org/officeDocument/2006/relationships/image" Target="../media/image394.png"/><Relationship Id="rId613" Type="http://schemas.openxmlformats.org/officeDocument/2006/relationships/image" Target="../media/image615.png"/><Relationship Id="rId697" Type="http://schemas.openxmlformats.org/officeDocument/2006/relationships/image" Target="../media/image699.png"/><Relationship Id="rId820" Type="http://schemas.openxmlformats.org/officeDocument/2006/relationships/image" Target="../media/image822.png"/><Relationship Id="rId252" Type="http://schemas.openxmlformats.org/officeDocument/2006/relationships/image" Target="../media/image254.png"/><Relationship Id="rId47" Type="http://schemas.openxmlformats.org/officeDocument/2006/relationships/image" Target="../media/image49.png"/><Relationship Id="rId112" Type="http://schemas.openxmlformats.org/officeDocument/2006/relationships/image" Target="../media/image114.png"/><Relationship Id="rId557" Type="http://schemas.openxmlformats.org/officeDocument/2006/relationships/image" Target="../media/image559.png"/><Relationship Id="rId764" Type="http://schemas.openxmlformats.org/officeDocument/2006/relationships/image" Target="../media/image766.png"/><Relationship Id="rId196" Type="http://schemas.openxmlformats.org/officeDocument/2006/relationships/image" Target="../media/image198.png"/><Relationship Id="rId417" Type="http://schemas.openxmlformats.org/officeDocument/2006/relationships/image" Target="../media/image419.png"/><Relationship Id="rId624" Type="http://schemas.openxmlformats.org/officeDocument/2006/relationships/image" Target="../media/image626.png"/><Relationship Id="rId831" Type="http://schemas.openxmlformats.org/officeDocument/2006/relationships/image" Target="../media/image833.png"/><Relationship Id="rId263" Type="http://schemas.openxmlformats.org/officeDocument/2006/relationships/image" Target="../media/image265.png"/><Relationship Id="rId470" Type="http://schemas.openxmlformats.org/officeDocument/2006/relationships/image" Target="../media/image472.png"/><Relationship Id="rId58" Type="http://schemas.openxmlformats.org/officeDocument/2006/relationships/image" Target="../media/image60.png"/><Relationship Id="rId123" Type="http://schemas.openxmlformats.org/officeDocument/2006/relationships/image" Target="../media/image125.png"/><Relationship Id="rId330" Type="http://schemas.openxmlformats.org/officeDocument/2006/relationships/image" Target="../media/image332.png"/><Relationship Id="rId568" Type="http://schemas.openxmlformats.org/officeDocument/2006/relationships/image" Target="../media/image570.png"/><Relationship Id="rId775" Type="http://schemas.openxmlformats.org/officeDocument/2006/relationships/image" Target="../media/image777.png"/><Relationship Id="rId428" Type="http://schemas.openxmlformats.org/officeDocument/2006/relationships/image" Target="../media/image430.png"/><Relationship Id="rId635" Type="http://schemas.openxmlformats.org/officeDocument/2006/relationships/image" Target="../media/image637.png"/><Relationship Id="rId842" Type="http://schemas.openxmlformats.org/officeDocument/2006/relationships/image" Target="../media/image844.png"/><Relationship Id="rId274" Type="http://schemas.openxmlformats.org/officeDocument/2006/relationships/image" Target="../media/image276.png"/><Relationship Id="rId481" Type="http://schemas.openxmlformats.org/officeDocument/2006/relationships/image" Target="../media/image483.png"/><Relationship Id="rId702" Type="http://schemas.openxmlformats.org/officeDocument/2006/relationships/image" Target="../media/image704.png"/><Relationship Id="rId69" Type="http://schemas.openxmlformats.org/officeDocument/2006/relationships/image" Target="../media/image71.png"/><Relationship Id="rId134" Type="http://schemas.openxmlformats.org/officeDocument/2006/relationships/image" Target="../media/image136.png"/><Relationship Id="rId579" Type="http://schemas.openxmlformats.org/officeDocument/2006/relationships/image" Target="../media/image581.png"/><Relationship Id="rId786" Type="http://schemas.openxmlformats.org/officeDocument/2006/relationships/image" Target="../media/image788.png"/><Relationship Id="rId341" Type="http://schemas.openxmlformats.org/officeDocument/2006/relationships/image" Target="../media/image343.png"/><Relationship Id="rId439" Type="http://schemas.openxmlformats.org/officeDocument/2006/relationships/image" Target="../media/image441.png"/><Relationship Id="rId646" Type="http://schemas.openxmlformats.org/officeDocument/2006/relationships/image" Target="../media/image648.png"/><Relationship Id="rId201" Type="http://schemas.openxmlformats.org/officeDocument/2006/relationships/image" Target="../media/image203.png"/><Relationship Id="rId285" Type="http://schemas.openxmlformats.org/officeDocument/2006/relationships/image" Target="../media/image287.png"/><Relationship Id="rId506" Type="http://schemas.openxmlformats.org/officeDocument/2006/relationships/image" Target="../media/image508.png"/><Relationship Id="rId853" Type="http://schemas.openxmlformats.org/officeDocument/2006/relationships/image" Target="../media/image855.png"/><Relationship Id="rId492" Type="http://schemas.openxmlformats.org/officeDocument/2006/relationships/image" Target="../media/image494.png"/><Relationship Id="rId713" Type="http://schemas.openxmlformats.org/officeDocument/2006/relationships/image" Target="../media/image715.png"/><Relationship Id="rId797" Type="http://schemas.openxmlformats.org/officeDocument/2006/relationships/image" Target="../media/image799.png"/><Relationship Id="rId145" Type="http://schemas.openxmlformats.org/officeDocument/2006/relationships/image" Target="../media/image147.png"/><Relationship Id="rId352" Type="http://schemas.openxmlformats.org/officeDocument/2006/relationships/image" Target="../media/image354.png"/><Relationship Id="rId212" Type="http://schemas.openxmlformats.org/officeDocument/2006/relationships/image" Target="../media/image214.png"/><Relationship Id="rId657" Type="http://schemas.openxmlformats.org/officeDocument/2006/relationships/image" Target="../media/image659.png"/><Relationship Id="rId296" Type="http://schemas.openxmlformats.org/officeDocument/2006/relationships/image" Target="../media/image298.png"/><Relationship Id="rId517" Type="http://schemas.openxmlformats.org/officeDocument/2006/relationships/image" Target="../media/image519.png"/><Relationship Id="rId724" Type="http://schemas.openxmlformats.org/officeDocument/2006/relationships/image" Target="../media/image726.png"/><Relationship Id="rId60" Type="http://schemas.openxmlformats.org/officeDocument/2006/relationships/image" Target="../media/image62.png"/><Relationship Id="rId156" Type="http://schemas.openxmlformats.org/officeDocument/2006/relationships/image" Target="../media/image158.png"/><Relationship Id="rId363" Type="http://schemas.openxmlformats.org/officeDocument/2006/relationships/image" Target="../media/image365.png"/><Relationship Id="rId570" Type="http://schemas.openxmlformats.org/officeDocument/2006/relationships/image" Target="../media/image572.png"/><Relationship Id="rId223" Type="http://schemas.openxmlformats.org/officeDocument/2006/relationships/image" Target="../media/image225.png"/><Relationship Id="rId430" Type="http://schemas.openxmlformats.org/officeDocument/2006/relationships/image" Target="../media/image432.png"/><Relationship Id="rId668" Type="http://schemas.openxmlformats.org/officeDocument/2006/relationships/image" Target="../media/image670.png"/><Relationship Id="rId18" Type="http://schemas.openxmlformats.org/officeDocument/2006/relationships/image" Target="../media/image20.png"/><Relationship Id="rId528" Type="http://schemas.openxmlformats.org/officeDocument/2006/relationships/image" Target="../media/image530.png"/><Relationship Id="rId735" Type="http://schemas.openxmlformats.org/officeDocument/2006/relationships/image" Target="../media/image737.png"/><Relationship Id="rId167" Type="http://schemas.openxmlformats.org/officeDocument/2006/relationships/image" Target="../media/image169.png"/><Relationship Id="rId374" Type="http://schemas.openxmlformats.org/officeDocument/2006/relationships/image" Target="../media/image376.png"/><Relationship Id="rId581" Type="http://schemas.openxmlformats.org/officeDocument/2006/relationships/image" Target="../media/image583.png"/><Relationship Id="rId71" Type="http://schemas.openxmlformats.org/officeDocument/2006/relationships/image" Target="../media/image73.png"/><Relationship Id="rId234" Type="http://schemas.openxmlformats.org/officeDocument/2006/relationships/image" Target="../media/image236.png"/><Relationship Id="rId679" Type="http://schemas.openxmlformats.org/officeDocument/2006/relationships/image" Target="../media/image681.png"/><Relationship Id="rId802" Type="http://schemas.openxmlformats.org/officeDocument/2006/relationships/image" Target="../media/image804.png"/><Relationship Id="rId2" Type="http://schemas.openxmlformats.org/officeDocument/2006/relationships/image" Target="../media/image4.png"/><Relationship Id="rId29" Type="http://schemas.openxmlformats.org/officeDocument/2006/relationships/image" Target="../media/image31.png"/><Relationship Id="rId441" Type="http://schemas.openxmlformats.org/officeDocument/2006/relationships/image" Target="../media/image443.png"/><Relationship Id="rId539" Type="http://schemas.openxmlformats.org/officeDocument/2006/relationships/image" Target="../media/image541.png"/><Relationship Id="rId746" Type="http://schemas.openxmlformats.org/officeDocument/2006/relationships/image" Target="../media/image748.png"/><Relationship Id="rId178" Type="http://schemas.openxmlformats.org/officeDocument/2006/relationships/image" Target="../media/image180.png"/><Relationship Id="rId301" Type="http://schemas.openxmlformats.org/officeDocument/2006/relationships/image" Target="../media/image303.png"/><Relationship Id="rId82" Type="http://schemas.openxmlformats.org/officeDocument/2006/relationships/image" Target="../media/image84.png"/><Relationship Id="rId385" Type="http://schemas.openxmlformats.org/officeDocument/2006/relationships/image" Target="../media/image387.png"/><Relationship Id="rId592" Type="http://schemas.openxmlformats.org/officeDocument/2006/relationships/image" Target="../media/image594.png"/><Relationship Id="rId606" Type="http://schemas.openxmlformats.org/officeDocument/2006/relationships/image" Target="../media/image608.png"/><Relationship Id="rId813" Type="http://schemas.openxmlformats.org/officeDocument/2006/relationships/image" Target="../media/image815.png"/><Relationship Id="rId245" Type="http://schemas.openxmlformats.org/officeDocument/2006/relationships/image" Target="../media/image247.png"/><Relationship Id="rId452" Type="http://schemas.openxmlformats.org/officeDocument/2006/relationships/image" Target="../media/image454.png"/><Relationship Id="rId105" Type="http://schemas.openxmlformats.org/officeDocument/2006/relationships/image" Target="../media/image107.png"/><Relationship Id="rId312" Type="http://schemas.openxmlformats.org/officeDocument/2006/relationships/image" Target="../media/image314.png"/><Relationship Id="rId757" Type="http://schemas.openxmlformats.org/officeDocument/2006/relationships/image" Target="../media/image759.png"/><Relationship Id="rId93" Type="http://schemas.openxmlformats.org/officeDocument/2006/relationships/image" Target="../media/image95.png"/><Relationship Id="rId189" Type="http://schemas.openxmlformats.org/officeDocument/2006/relationships/image" Target="../media/image191.png"/><Relationship Id="rId396" Type="http://schemas.openxmlformats.org/officeDocument/2006/relationships/image" Target="../media/image398.png"/><Relationship Id="rId617" Type="http://schemas.openxmlformats.org/officeDocument/2006/relationships/image" Target="../media/image619.png"/><Relationship Id="rId824" Type="http://schemas.openxmlformats.org/officeDocument/2006/relationships/image" Target="../media/image826.png"/><Relationship Id="rId256" Type="http://schemas.openxmlformats.org/officeDocument/2006/relationships/image" Target="../media/image258.png"/><Relationship Id="rId463" Type="http://schemas.openxmlformats.org/officeDocument/2006/relationships/image" Target="../media/image465.png"/><Relationship Id="rId670" Type="http://schemas.openxmlformats.org/officeDocument/2006/relationships/image" Target="../media/image672.png"/><Relationship Id="rId116" Type="http://schemas.openxmlformats.org/officeDocument/2006/relationships/image" Target="../media/image118.png"/><Relationship Id="rId323" Type="http://schemas.openxmlformats.org/officeDocument/2006/relationships/image" Target="../media/image325.png"/><Relationship Id="rId530" Type="http://schemas.openxmlformats.org/officeDocument/2006/relationships/image" Target="../media/image532.png"/><Relationship Id="rId768" Type="http://schemas.openxmlformats.org/officeDocument/2006/relationships/image" Target="../media/image770.png"/><Relationship Id="rId20" Type="http://schemas.openxmlformats.org/officeDocument/2006/relationships/image" Target="../media/image22.png"/><Relationship Id="rId628" Type="http://schemas.openxmlformats.org/officeDocument/2006/relationships/image" Target="../media/image630.png"/><Relationship Id="rId835" Type="http://schemas.openxmlformats.org/officeDocument/2006/relationships/image" Target="../media/image837.png"/><Relationship Id="rId267" Type="http://schemas.openxmlformats.org/officeDocument/2006/relationships/image" Target="../media/image269.png"/><Relationship Id="rId474" Type="http://schemas.openxmlformats.org/officeDocument/2006/relationships/image" Target="../media/image476.png"/><Relationship Id="rId127" Type="http://schemas.openxmlformats.org/officeDocument/2006/relationships/image" Target="../media/image129.png"/><Relationship Id="rId681" Type="http://schemas.openxmlformats.org/officeDocument/2006/relationships/image" Target="../media/image683.png"/><Relationship Id="rId779" Type="http://schemas.openxmlformats.org/officeDocument/2006/relationships/image" Target="../media/image781.png"/><Relationship Id="rId31" Type="http://schemas.openxmlformats.org/officeDocument/2006/relationships/image" Target="../media/image33.png"/><Relationship Id="rId334" Type="http://schemas.openxmlformats.org/officeDocument/2006/relationships/image" Target="../media/image336.png"/><Relationship Id="rId541" Type="http://schemas.openxmlformats.org/officeDocument/2006/relationships/image" Target="../media/image543.png"/><Relationship Id="rId639" Type="http://schemas.openxmlformats.org/officeDocument/2006/relationships/image" Target="../media/image641.png"/><Relationship Id="rId180" Type="http://schemas.openxmlformats.org/officeDocument/2006/relationships/image" Target="../media/image182.png"/><Relationship Id="rId278" Type="http://schemas.openxmlformats.org/officeDocument/2006/relationships/image" Target="../media/image280.png"/><Relationship Id="rId401" Type="http://schemas.openxmlformats.org/officeDocument/2006/relationships/image" Target="../media/image403.png"/><Relationship Id="rId846" Type="http://schemas.openxmlformats.org/officeDocument/2006/relationships/image" Target="../media/image848.png"/><Relationship Id="rId485" Type="http://schemas.openxmlformats.org/officeDocument/2006/relationships/image" Target="../media/image487.png"/><Relationship Id="rId692" Type="http://schemas.openxmlformats.org/officeDocument/2006/relationships/image" Target="../media/image694.png"/><Relationship Id="rId706" Type="http://schemas.openxmlformats.org/officeDocument/2006/relationships/image" Target="../media/image708.png"/><Relationship Id="rId42" Type="http://schemas.openxmlformats.org/officeDocument/2006/relationships/image" Target="../media/image44.png"/><Relationship Id="rId138" Type="http://schemas.openxmlformats.org/officeDocument/2006/relationships/image" Target="../media/image140.png"/><Relationship Id="rId345" Type="http://schemas.openxmlformats.org/officeDocument/2006/relationships/image" Target="../media/image347.png"/><Relationship Id="rId552" Type="http://schemas.openxmlformats.org/officeDocument/2006/relationships/image" Target="../media/image554.png"/><Relationship Id="rId191" Type="http://schemas.openxmlformats.org/officeDocument/2006/relationships/image" Target="../media/image193.png"/><Relationship Id="rId205" Type="http://schemas.openxmlformats.org/officeDocument/2006/relationships/image" Target="../media/image207.png"/><Relationship Id="rId412" Type="http://schemas.openxmlformats.org/officeDocument/2006/relationships/image" Target="../media/image414.png"/><Relationship Id="rId289" Type="http://schemas.openxmlformats.org/officeDocument/2006/relationships/image" Target="../media/image291.png"/><Relationship Id="rId496" Type="http://schemas.openxmlformats.org/officeDocument/2006/relationships/image" Target="../media/image498.png"/><Relationship Id="rId717" Type="http://schemas.openxmlformats.org/officeDocument/2006/relationships/image" Target="../media/image719.png"/><Relationship Id="rId53" Type="http://schemas.openxmlformats.org/officeDocument/2006/relationships/image" Target="../media/image55.png"/><Relationship Id="rId149" Type="http://schemas.openxmlformats.org/officeDocument/2006/relationships/image" Target="../media/image151.png"/><Relationship Id="rId356" Type="http://schemas.openxmlformats.org/officeDocument/2006/relationships/image" Target="../media/image358.png"/><Relationship Id="rId563" Type="http://schemas.openxmlformats.org/officeDocument/2006/relationships/image" Target="../media/image565.png"/><Relationship Id="rId770" Type="http://schemas.openxmlformats.org/officeDocument/2006/relationships/image" Target="../media/image772.png"/><Relationship Id="rId216" Type="http://schemas.openxmlformats.org/officeDocument/2006/relationships/image" Target="../media/image218.png"/><Relationship Id="rId423" Type="http://schemas.openxmlformats.org/officeDocument/2006/relationships/image" Target="../media/image425.png"/><Relationship Id="rId630" Type="http://schemas.openxmlformats.org/officeDocument/2006/relationships/image" Target="../media/image632.png"/><Relationship Id="rId728" Type="http://schemas.openxmlformats.org/officeDocument/2006/relationships/image" Target="../media/image730.png"/><Relationship Id="rId64" Type="http://schemas.openxmlformats.org/officeDocument/2006/relationships/image" Target="../media/image66.png"/><Relationship Id="rId367" Type="http://schemas.openxmlformats.org/officeDocument/2006/relationships/image" Target="../media/image369.png"/><Relationship Id="rId574" Type="http://schemas.openxmlformats.org/officeDocument/2006/relationships/image" Target="../media/image576.png"/><Relationship Id="rId227" Type="http://schemas.openxmlformats.org/officeDocument/2006/relationships/image" Target="../media/image229.png"/><Relationship Id="rId781" Type="http://schemas.openxmlformats.org/officeDocument/2006/relationships/image" Target="../media/image783.png"/><Relationship Id="rId434" Type="http://schemas.openxmlformats.org/officeDocument/2006/relationships/image" Target="../media/image436.png"/><Relationship Id="rId641" Type="http://schemas.openxmlformats.org/officeDocument/2006/relationships/image" Target="../media/image643.png"/><Relationship Id="rId739" Type="http://schemas.openxmlformats.org/officeDocument/2006/relationships/image" Target="../media/image741.png"/><Relationship Id="rId280" Type="http://schemas.openxmlformats.org/officeDocument/2006/relationships/image" Target="../media/image282.png"/><Relationship Id="rId501" Type="http://schemas.openxmlformats.org/officeDocument/2006/relationships/image" Target="../media/image503.png"/><Relationship Id="rId75" Type="http://schemas.openxmlformats.org/officeDocument/2006/relationships/image" Target="../media/image77.png"/><Relationship Id="rId140" Type="http://schemas.openxmlformats.org/officeDocument/2006/relationships/image" Target="../media/image142.png"/><Relationship Id="rId378" Type="http://schemas.openxmlformats.org/officeDocument/2006/relationships/image" Target="../media/image380.png"/><Relationship Id="rId585" Type="http://schemas.openxmlformats.org/officeDocument/2006/relationships/image" Target="../media/image587.png"/><Relationship Id="rId792" Type="http://schemas.openxmlformats.org/officeDocument/2006/relationships/image" Target="../media/image794.png"/><Relationship Id="rId806" Type="http://schemas.openxmlformats.org/officeDocument/2006/relationships/image" Target="../media/image808.png"/><Relationship Id="rId6" Type="http://schemas.openxmlformats.org/officeDocument/2006/relationships/image" Target="../media/image8.png"/><Relationship Id="rId238" Type="http://schemas.openxmlformats.org/officeDocument/2006/relationships/image" Target="../media/image240.png"/><Relationship Id="rId445" Type="http://schemas.openxmlformats.org/officeDocument/2006/relationships/image" Target="../media/image447.png"/><Relationship Id="rId652" Type="http://schemas.openxmlformats.org/officeDocument/2006/relationships/image" Target="../media/image654.png"/><Relationship Id="rId291" Type="http://schemas.openxmlformats.org/officeDocument/2006/relationships/image" Target="../media/image293.png"/><Relationship Id="rId305" Type="http://schemas.openxmlformats.org/officeDocument/2006/relationships/image" Target="../media/image307.png"/><Relationship Id="rId512" Type="http://schemas.openxmlformats.org/officeDocument/2006/relationships/image" Target="../media/image514.png"/><Relationship Id="rId86" Type="http://schemas.openxmlformats.org/officeDocument/2006/relationships/image" Target="../media/image88.png"/><Relationship Id="rId151" Type="http://schemas.openxmlformats.org/officeDocument/2006/relationships/image" Target="../media/image153.png"/><Relationship Id="rId389" Type="http://schemas.openxmlformats.org/officeDocument/2006/relationships/image" Target="../media/image391.png"/><Relationship Id="rId596" Type="http://schemas.openxmlformats.org/officeDocument/2006/relationships/image" Target="../media/image598.png"/><Relationship Id="rId817" Type="http://schemas.openxmlformats.org/officeDocument/2006/relationships/image" Target="../media/image819.png"/><Relationship Id="rId249" Type="http://schemas.openxmlformats.org/officeDocument/2006/relationships/image" Target="../media/image251.png"/><Relationship Id="rId456" Type="http://schemas.openxmlformats.org/officeDocument/2006/relationships/image" Target="../media/image458.png"/><Relationship Id="rId663" Type="http://schemas.openxmlformats.org/officeDocument/2006/relationships/image" Target="../media/image665.png"/><Relationship Id="rId13" Type="http://schemas.openxmlformats.org/officeDocument/2006/relationships/image" Target="../media/image15.png"/><Relationship Id="rId109" Type="http://schemas.openxmlformats.org/officeDocument/2006/relationships/image" Target="../media/image111.png"/><Relationship Id="rId316" Type="http://schemas.openxmlformats.org/officeDocument/2006/relationships/image" Target="../media/image318.png"/><Relationship Id="rId523" Type="http://schemas.openxmlformats.org/officeDocument/2006/relationships/image" Target="../media/image525.png"/><Relationship Id="rId97" Type="http://schemas.openxmlformats.org/officeDocument/2006/relationships/image" Target="../media/image99.png"/><Relationship Id="rId730" Type="http://schemas.openxmlformats.org/officeDocument/2006/relationships/image" Target="../media/image732.png"/><Relationship Id="rId828" Type="http://schemas.openxmlformats.org/officeDocument/2006/relationships/image" Target="../media/image830.png"/><Relationship Id="rId162" Type="http://schemas.openxmlformats.org/officeDocument/2006/relationships/image" Target="../media/image164.png"/><Relationship Id="rId467" Type="http://schemas.openxmlformats.org/officeDocument/2006/relationships/image" Target="../media/image469.png"/><Relationship Id="rId674" Type="http://schemas.openxmlformats.org/officeDocument/2006/relationships/image" Target="../media/image676.png"/><Relationship Id="rId24" Type="http://schemas.openxmlformats.org/officeDocument/2006/relationships/image" Target="../media/image26.png"/><Relationship Id="rId327" Type="http://schemas.openxmlformats.org/officeDocument/2006/relationships/image" Target="../media/image329.png"/><Relationship Id="rId534" Type="http://schemas.openxmlformats.org/officeDocument/2006/relationships/image" Target="../media/image536.png"/><Relationship Id="rId741" Type="http://schemas.openxmlformats.org/officeDocument/2006/relationships/image" Target="../media/image743.png"/><Relationship Id="rId839" Type="http://schemas.openxmlformats.org/officeDocument/2006/relationships/image" Target="../media/image841.png"/><Relationship Id="rId173" Type="http://schemas.openxmlformats.org/officeDocument/2006/relationships/image" Target="../media/image175.png"/><Relationship Id="rId380" Type="http://schemas.openxmlformats.org/officeDocument/2006/relationships/image" Target="../media/image382.png"/><Relationship Id="rId601" Type="http://schemas.openxmlformats.org/officeDocument/2006/relationships/image" Target="../media/image603.png"/><Relationship Id="rId240" Type="http://schemas.openxmlformats.org/officeDocument/2006/relationships/image" Target="../media/image242.png"/><Relationship Id="rId478" Type="http://schemas.openxmlformats.org/officeDocument/2006/relationships/image" Target="../media/image480.png"/><Relationship Id="rId685" Type="http://schemas.openxmlformats.org/officeDocument/2006/relationships/image" Target="../media/image687.png"/><Relationship Id="rId850" Type="http://schemas.openxmlformats.org/officeDocument/2006/relationships/image" Target="../media/image852.png"/><Relationship Id="rId35" Type="http://schemas.openxmlformats.org/officeDocument/2006/relationships/image" Target="../media/image37.png"/><Relationship Id="rId77" Type="http://schemas.openxmlformats.org/officeDocument/2006/relationships/image" Target="../media/image79.png"/><Relationship Id="rId100" Type="http://schemas.openxmlformats.org/officeDocument/2006/relationships/image" Target="../media/image102.png"/><Relationship Id="rId282" Type="http://schemas.openxmlformats.org/officeDocument/2006/relationships/image" Target="../media/image284.png"/><Relationship Id="rId338" Type="http://schemas.openxmlformats.org/officeDocument/2006/relationships/image" Target="../media/image340.png"/><Relationship Id="rId503" Type="http://schemas.openxmlformats.org/officeDocument/2006/relationships/image" Target="../media/image505.png"/><Relationship Id="rId545" Type="http://schemas.openxmlformats.org/officeDocument/2006/relationships/image" Target="../media/image547.png"/><Relationship Id="rId587" Type="http://schemas.openxmlformats.org/officeDocument/2006/relationships/image" Target="../media/image589.png"/><Relationship Id="rId710" Type="http://schemas.openxmlformats.org/officeDocument/2006/relationships/image" Target="../media/image712.png"/><Relationship Id="rId752" Type="http://schemas.openxmlformats.org/officeDocument/2006/relationships/image" Target="../media/image754.png"/><Relationship Id="rId808" Type="http://schemas.openxmlformats.org/officeDocument/2006/relationships/image" Target="../media/image810.png"/><Relationship Id="rId8" Type="http://schemas.openxmlformats.org/officeDocument/2006/relationships/image" Target="../media/image10.png"/><Relationship Id="rId142" Type="http://schemas.openxmlformats.org/officeDocument/2006/relationships/image" Target="../media/image144.png"/><Relationship Id="rId184" Type="http://schemas.openxmlformats.org/officeDocument/2006/relationships/image" Target="../media/image186.png"/><Relationship Id="rId391" Type="http://schemas.openxmlformats.org/officeDocument/2006/relationships/image" Target="../media/image393.png"/><Relationship Id="rId405" Type="http://schemas.openxmlformats.org/officeDocument/2006/relationships/image" Target="../media/image407.png"/><Relationship Id="rId447" Type="http://schemas.openxmlformats.org/officeDocument/2006/relationships/image" Target="../media/image449.png"/><Relationship Id="rId612" Type="http://schemas.openxmlformats.org/officeDocument/2006/relationships/image" Target="../media/image614.png"/><Relationship Id="rId794" Type="http://schemas.openxmlformats.org/officeDocument/2006/relationships/image" Target="../media/image796.png"/><Relationship Id="rId251" Type="http://schemas.openxmlformats.org/officeDocument/2006/relationships/image" Target="../media/image253.png"/><Relationship Id="rId489" Type="http://schemas.openxmlformats.org/officeDocument/2006/relationships/image" Target="../media/image491.png"/><Relationship Id="rId654" Type="http://schemas.openxmlformats.org/officeDocument/2006/relationships/image" Target="../media/image656.png"/><Relationship Id="rId696" Type="http://schemas.openxmlformats.org/officeDocument/2006/relationships/image" Target="../media/image698.png"/><Relationship Id="rId46" Type="http://schemas.openxmlformats.org/officeDocument/2006/relationships/image" Target="../media/image48.png"/><Relationship Id="rId293" Type="http://schemas.openxmlformats.org/officeDocument/2006/relationships/image" Target="../media/image295.png"/><Relationship Id="rId307" Type="http://schemas.openxmlformats.org/officeDocument/2006/relationships/image" Target="../media/image309.png"/><Relationship Id="rId349" Type="http://schemas.openxmlformats.org/officeDocument/2006/relationships/image" Target="../media/image351.png"/><Relationship Id="rId514" Type="http://schemas.openxmlformats.org/officeDocument/2006/relationships/image" Target="../media/image516.png"/><Relationship Id="rId556" Type="http://schemas.openxmlformats.org/officeDocument/2006/relationships/image" Target="../media/image558.png"/><Relationship Id="rId721" Type="http://schemas.openxmlformats.org/officeDocument/2006/relationships/image" Target="../media/image723.png"/><Relationship Id="rId763" Type="http://schemas.openxmlformats.org/officeDocument/2006/relationships/image" Target="../media/image765.png"/><Relationship Id="rId88" Type="http://schemas.openxmlformats.org/officeDocument/2006/relationships/image" Target="../media/image90.png"/><Relationship Id="rId111" Type="http://schemas.openxmlformats.org/officeDocument/2006/relationships/image" Target="../media/image113.png"/><Relationship Id="rId153" Type="http://schemas.openxmlformats.org/officeDocument/2006/relationships/image" Target="../media/image155.png"/><Relationship Id="rId195" Type="http://schemas.openxmlformats.org/officeDocument/2006/relationships/image" Target="../media/image197.png"/><Relationship Id="rId209" Type="http://schemas.openxmlformats.org/officeDocument/2006/relationships/image" Target="../media/image211.png"/><Relationship Id="rId360" Type="http://schemas.openxmlformats.org/officeDocument/2006/relationships/image" Target="../media/image362.png"/><Relationship Id="rId416" Type="http://schemas.openxmlformats.org/officeDocument/2006/relationships/image" Target="../media/image418.png"/><Relationship Id="rId598" Type="http://schemas.openxmlformats.org/officeDocument/2006/relationships/image" Target="../media/image600.png"/><Relationship Id="rId819" Type="http://schemas.openxmlformats.org/officeDocument/2006/relationships/image" Target="../media/image821.png"/><Relationship Id="rId220" Type="http://schemas.openxmlformats.org/officeDocument/2006/relationships/image" Target="../media/image222.png"/><Relationship Id="rId458" Type="http://schemas.openxmlformats.org/officeDocument/2006/relationships/image" Target="../media/image460.png"/><Relationship Id="rId623" Type="http://schemas.openxmlformats.org/officeDocument/2006/relationships/image" Target="../media/image625.png"/><Relationship Id="rId665" Type="http://schemas.openxmlformats.org/officeDocument/2006/relationships/image" Target="../media/image667.png"/><Relationship Id="rId830" Type="http://schemas.openxmlformats.org/officeDocument/2006/relationships/image" Target="../media/image832.png"/><Relationship Id="rId15" Type="http://schemas.openxmlformats.org/officeDocument/2006/relationships/image" Target="../media/image17.png"/><Relationship Id="rId57" Type="http://schemas.openxmlformats.org/officeDocument/2006/relationships/image" Target="../media/image59.png"/><Relationship Id="rId262" Type="http://schemas.openxmlformats.org/officeDocument/2006/relationships/image" Target="../media/image264.png"/><Relationship Id="rId318" Type="http://schemas.openxmlformats.org/officeDocument/2006/relationships/image" Target="../media/image320.png"/><Relationship Id="rId525" Type="http://schemas.openxmlformats.org/officeDocument/2006/relationships/image" Target="../media/image527.png"/><Relationship Id="rId567" Type="http://schemas.openxmlformats.org/officeDocument/2006/relationships/image" Target="../media/image569.png"/><Relationship Id="rId732" Type="http://schemas.openxmlformats.org/officeDocument/2006/relationships/image" Target="../media/image734.png"/><Relationship Id="rId99" Type="http://schemas.openxmlformats.org/officeDocument/2006/relationships/image" Target="../media/image101.png"/><Relationship Id="rId122" Type="http://schemas.openxmlformats.org/officeDocument/2006/relationships/image" Target="../media/image124.png"/><Relationship Id="rId164" Type="http://schemas.openxmlformats.org/officeDocument/2006/relationships/image" Target="../media/image166.png"/><Relationship Id="rId371" Type="http://schemas.openxmlformats.org/officeDocument/2006/relationships/image" Target="../media/image373.png"/><Relationship Id="rId774" Type="http://schemas.openxmlformats.org/officeDocument/2006/relationships/image" Target="../media/image776.png"/><Relationship Id="rId427" Type="http://schemas.openxmlformats.org/officeDocument/2006/relationships/image" Target="../media/image429.png"/><Relationship Id="rId469" Type="http://schemas.openxmlformats.org/officeDocument/2006/relationships/image" Target="../media/image471.png"/><Relationship Id="rId634" Type="http://schemas.openxmlformats.org/officeDocument/2006/relationships/image" Target="../media/image636.png"/><Relationship Id="rId676" Type="http://schemas.openxmlformats.org/officeDocument/2006/relationships/image" Target="../media/image678.png"/><Relationship Id="rId841" Type="http://schemas.openxmlformats.org/officeDocument/2006/relationships/image" Target="../media/image843.png"/><Relationship Id="rId26" Type="http://schemas.openxmlformats.org/officeDocument/2006/relationships/image" Target="../media/image28.png"/><Relationship Id="rId231" Type="http://schemas.openxmlformats.org/officeDocument/2006/relationships/image" Target="../media/image233.png"/><Relationship Id="rId273" Type="http://schemas.openxmlformats.org/officeDocument/2006/relationships/image" Target="../media/image275.png"/><Relationship Id="rId329" Type="http://schemas.openxmlformats.org/officeDocument/2006/relationships/image" Target="../media/image331.png"/><Relationship Id="rId480" Type="http://schemas.openxmlformats.org/officeDocument/2006/relationships/image" Target="../media/image482.png"/><Relationship Id="rId536" Type="http://schemas.openxmlformats.org/officeDocument/2006/relationships/image" Target="../media/image538.png"/><Relationship Id="rId701" Type="http://schemas.openxmlformats.org/officeDocument/2006/relationships/image" Target="../media/image703.png"/><Relationship Id="rId68" Type="http://schemas.openxmlformats.org/officeDocument/2006/relationships/image" Target="../media/image70.png"/><Relationship Id="rId133" Type="http://schemas.openxmlformats.org/officeDocument/2006/relationships/image" Target="../media/image135.png"/><Relationship Id="rId175" Type="http://schemas.openxmlformats.org/officeDocument/2006/relationships/image" Target="../media/image177.png"/><Relationship Id="rId340" Type="http://schemas.openxmlformats.org/officeDocument/2006/relationships/image" Target="../media/image342.png"/><Relationship Id="rId578" Type="http://schemas.openxmlformats.org/officeDocument/2006/relationships/image" Target="../media/image580.png"/><Relationship Id="rId743" Type="http://schemas.openxmlformats.org/officeDocument/2006/relationships/image" Target="../media/image745.png"/><Relationship Id="rId785" Type="http://schemas.openxmlformats.org/officeDocument/2006/relationships/image" Target="../media/image787.png"/><Relationship Id="rId200" Type="http://schemas.openxmlformats.org/officeDocument/2006/relationships/image" Target="../media/image202.png"/><Relationship Id="rId382" Type="http://schemas.openxmlformats.org/officeDocument/2006/relationships/image" Target="../media/image384.png"/><Relationship Id="rId438" Type="http://schemas.openxmlformats.org/officeDocument/2006/relationships/image" Target="../media/image440.png"/><Relationship Id="rId603" Type="http://schemas.openxmlformats.org/officeDocument/2006/relationships/image" Target="../media/image605.png"/><Relationship Id="rId645" Type="http://schemas.openxmlformats.org/officeDocument/2006/relationships/image" Target="../media/image647.png"/><Relationship Id="rId687" Type="http://schemas.openxmlformats.org/officeDocument/2006/relationships/image" Target="../media/image689.png"/><Relationship Id="rId810" Type="http://schemas.openxmlformats.org/officeDocument/2006/relationships/image" Target="../media/image812.png"/><Relationship Id="rId852" Type="http://schemas.openxmlformats.org/officeDocument/2006/relationships/image" Target="../media/image854.png"/><Relationship Id="rId242" Type="http://schemas.openxmlformats.org/officeDocument/2006/relationships/image" Target="../media/image244.png"/><Relationship Id="rId284" Type="http://schemas.openxmlformats.org/officeDocument/2006/relationships/image" Target="../media/image286.png"/><Relationship Id="rId491" Type="http://schemas.openxmlformats.org/officeDocument/2006/relationships/image" Target="../media/image493.png"/><Relationship Id="rId505" Type="http://schemas.openxmlformats.org/officeDocument/2006/relationships/image" Target="../media/image507.png"/><Relationship Id="rId712" Type="http://schemas.openxmlformats.org/officeDocument/2006/relationships/image" Target="../media/image714.png"/><Relationship Id="rId37" Type="http://schemas.openxmlformats.org/officeDocument/2006/relationships/image" Target="../media/image39.png"/><Relationship Id="rId79" Type="http://schemas.openxmlformats.org/officeDocument/2006/relationships/image" Target="../media/image81.png"/><Relationship Id="rId102" Type="http://schemas.openxmlformats.org/officeDocument/2006/relationships/image" Target="../media/image104.png"/><Relationship Id="rId144" Type="http://schemas.openxmlformats.org/officeDocument/2006/relationships/image" Target="../media/image146.png"/><Relationship Id="rId547" Type="http://schemas.openxmlformats.org/officeDocument/2006/relationships/image" Target="../media/image549.png"/><Relationship Id="rId589" Type="http://schemas.openxmlformats.org/officeDocument/2006/relationships/image" Target="../media/image591.png"/><Relationship Id="rId754" Type="http://schemas.openxmlformats.org/officeDocument/2006/relationships/image" Target="../media/image756.png"/><Relationship Id="rId796" Type="http://schemas.openxmlformats.org/officeDocument/2006/relationships/image" Target="../media/image798.png"/><Relationship Id="rId90" Type="http://schemas.openxmlformats.org/officeDocument/2006/relationships/image" Target="../media/image92.png"/><Relationship Id="rId186" Type="http://schemas.openxmlformats.org/officeDocument/2006/relationships/image" Target="../media/image188.png"/><Relationship Id="rId351" Type="http://schemas.openxmlformats.org/officeDocument/2006/relationships/image" Target="../media/image353.png"/><Relationship Id="rId393" Type="http://schemas.openxmlformats.org/officeDocument/2006/relationships/image" Target="../media/image395.png"/><Relationship Id="rId407" Type="http://schemas.openxmlformats.org/officeDocument/2006/relationships/image" Target="../media/image409.png"/><Relationship Id="rId449" Type="http://schemas.openxmlformats.org/officeDocument/2006/relationships/image" Target="../media/image451.png"/><Relationship Id="rId614" Type="http://schemas.openxmlformats.org/officeDocument/2006/relationships/image" Target="../media/image616.png"/><Relationship Id="rId656" Type="http://schemas.openxmlformats.org/officeDocument/2006/relationships/image" Target="../media/image658.png"/><Relationship Id="rId821" Type="http://schemas.openxmlformats.org/officeDocument/2006/relationships/image" Target="../media/image823.png"/><Relationship Id="rId211" Type="http://schemas.openxmlformats.org/officeDocument/2006/relationships/image" Target="../media/image213.png"/><Relationship Id="rId253" Type="http://schemas.openxmlformats.org/officeDocument/2006/relationships/image" Target="../media/image255.png"/><Relationship Id="rId295" Type="http://schemas.openxmlformats.org/officeDocument/2006/relationships/image" Target="../media/image297.png"/><Relationship Id="rId309" Type="http://schemas.openxmlformats.org/officeDocument/2006/relationships/image" Target="../media/image311.png"/><Relationship Id="rId460" Type="http://schemas.openxmlformats.org/officeDocument/2006/relationships/image" Target="../media/image462.png"/><Relationship Id="rId516" Type="http://schemas.openxmlformats.org/officeDocument/2006/relationships/image" Target="../media/image518.png"/><Relationship Id="rId698" Type="http://schemas.openxmlformats.org/officeDocument/2006/relationships/image" Target="../media/image700.png"/><Relationship Id="rId48" Type="http://schemas.openxmlformats.org/officeDocument/2006/relationships/image" Target="../media/image50.png"/><Relationship Id="rId113" Type="http://schemas.openxmlformats.org/officeDocument/2006/relationships/image" Target="../media/image115.png"/><Relationship Id="rId320" Type="http://schemas.openxmlformats.org/officeDocument/2006/relationships/image" Target="../media/image322.png"/><Relationship Id="rId558" Type="http://schemas.openxmlformats.org/officeDocument/2006/relationships/image" Target="../media/image560.png"/><Relationship Id="rId723" Type="http://schemas.openxmlformats.org/officeDocument/2006/relationships/image" Target="../media/image725.png"/><Relationship Id="rId765" Type="http://schemas.openxmlformats.org/officeDocument/2006/relationships/image" Target="../media/image767.png"/><Relationship Id="rId155" Type="http://schemas.openxmlformats.org/officeDocument/2006/relationships/image" Target="../media/image157.png"/><Relationship Id="rId197" Type="http://schemas.openxmlformats.org/officeDocument/2006/relationships/image" Target="../media/image199.png"/><Relationship Id="rId362" Type="http://schemas.openxmlformats.org/officeDocument/2006/relationships/image" Target="../media/image364.png"/><Relationship Id="rId418" Type="http://schemas.openxmlformats.org/officeDocument/2006/relationships/image" Target="../media/image420.png"/><Relationship Id="rId625" Type="http://schemas.openxmlformats.org/officeDocument/2006/relationships/image" Target="../media/image627.png"/><Relationship Id="rId832" Type="http://schemas.openxmlformats.org/officeDocument/2006/relationships/image" Target="../media/image834.png"/><Relationship Id="rId222" Type="http://schemas.openxmlformats.org/officeDocument/2006/relationships/image" Target="../media/image224.png"/><Relationship Id="rId264" Type="http://schemas.openxmlformats.org/officeDocument/2006/relationships/image" Target="../media/image266.png"/><Relationship Id="rId471" Type="http://schemas.openxmlformats.org/officeDocument/2006/relationships/image" Target="../media/image473.png"/><Relationship Id="rId667" Type="http://schemas.openxmlformats.org/officeDocument/2006/relationships/image" Target="../media/image669.png"/><Relationship Id="rId17" Type="http://schemas.openxmlformats.org/officeDocument/2006/relationships/image" Target="../media/image19.png"/><Relationship Id="rId59" Type="http://schemas.openxmlformats.org/officeDocument/2006/relationships/image" Target="../media/image61.png"/><Relationship Id="rId124" Type="http://schemas.openxmlformats.org/officeDocument/2006/relationships/image" Target="../media/image126.png"/><Relationship Id="rId527" Type="http://schemas.openxmlformats.org/officeDocument/2006/relationships/image" Target="../media/image529.png"/><Relationship Id="rId569" Type="http://schemas.openxmlformats.org/officeDocument/2006/relationships/image" Target="../media/image571.png"/><Relationship Id="rId734" Type="http://schemas.openxmlformats.org/officeDocument/2006/relationships/image" Target="../media/image736.png"/><Relationship Id="rId776" Type="http://schemas.openxmlformats.org/officeDocument/2006/relationships/image" Target="../media/image778.png"/><Relationship Id="rId70" Type="http://schemas.openxmlformats.org/officeDocument/2006/relationships/image" Target="../media/image72.png"/><Relationship Id="rId166" Type="http://schemas.openxmlformats.org/officeDocument/2006/relationships/image" Target="../media/image168.png"/><Relationship Id="rId331" Type="http://schemas.openxmlformats.org/officeDocument/2006/relationships/image" Target="../media/image333.png"/><Relationship Id="rId373" Type="http://schemas.openxmlformats.org/officeDocument/2006/relationships/image" Target="../media/image375.png"/><Relationship Id="rId429" Type="http://schemas.openxmlformats.org/officeDocument/2006/relationships/image" Target="../media/image431.png"/><Relationship Id="rId580" Type="http://schemas.openxmlformats.org/officeDocument/2006/relationships/image" Target="../media/image582.png"/><Relationship Id="rId636" Type="http://schemas.openxmlformats.org/officeDocument/2006/relationships/image" Target="../media/image638.png"/><Relationship Id="rId801" Type="http://schemas.openxmlformats.org/officeDocument/2006/relationships/image" Target="../media/image803.png"/><Relationship Id="rId1" Type="http://schemas.openxmlformats.org/officeDocument/2006/relationships/image" Target="../media/image3.png"/><Relationship Id="rId233" Type="http://schemas.openxmlformats.org/officeDocument/2006/relationships/image" Target="../media/image235.png"/><Relationship Id="rId440" Type="http://schemas.openxmlformats.org/officeDocument/2006/relationships/image" Target="../media/image442.png"/><Relationship Id="rId678" Type="http://schemas.openxmlformats.org/officeDocument/2006/relationships/image" Target="../media/image680.png"/><Relationship Id="rId843" Type="http://schemas.openxmlformats.org/officeDocument/2006/relationships/image" Target="../media/image845.png"/><Relationship Id="rId28" Type="http://schemas.openxmlformats.org/officeDocument/2006/relationships/image" Target="../media/image30.png"/><Relationship Id="rId275" Type="http://schemas.openxmlformats.org/officeDocument/2006/relationships/image" Target="../media/image277.png"/><Relationship Id="rId300" Type="http://schemas.openxmlformats.org/officeDocument/2006/relationships/image" Target="../media/image302.png"/><Relationship Id="rId482" Type="http://schemas.openxmlformats.org/officeDocument/2006/relationships/image" Target="../media/image484.png"/><Relationship Id="rId538" Type="http://schemas.openxmlformats.org/officeDocument/2006/relationships/image" Target="../media/image540.png"/><Relationship Id="rId703" Type="http://schemas.openxmlformats.org/officeDocument/2006/relationships/image" Target="../media/image705.png"/><Relationship Id="rId745" Type="http://schemas.openxmlformats.org/officeDocument/2006/relationships/image" Target="../media/image747.png"/><Relationship Id="rId81" Type="http://schemas.openxmlformats.org/officeDocument/2006/relationships/image" Target="../media/image83.png"/><Relationship Id="rId135" Type="http://schemas.openxmlformats.org/officeDocument/2006/relationships/image" Target="../media/image137.png"/><Relationship Id="rId177" Type="http://schemas.openxmlformats.org/officeDocument/2006/relationships/image" Target="../media/image179.png"/><Relationship Id="rId342" Type="http://schemas.openxmlformats.org/officeDocument/2006/relationships/image" Target="../media/image344.png"/><Relationship Id="rId384" Type="http://schemas.openxmlformats.org/officeDocument/2006/relationships/image" Target="../media/image386.png"/><Relationship Id="rId591" Type="http://schemas.openxmlformats.org/officeDocument/2006/relationships/image" Target="../media/image593.png"/><Relationship Id="rId605" Type="http://schemas.openxmlformats.org/officeDocument/2006/relationships/image" Target="../media/image607.png"/><Relationship Id="rId787" Type="http://schemas.openxmlformats.org/officeDocument/2006/relationships/image" Target="../media/image789.png"/><Relationship Id="rId812" Type="http://schemas.openxmlformats.org/officeDocument/2006/relationships/image" Target="../media/image814.png"/><Relationship Id="rId202" Type="http://schemas.openxmlformats.org/officeDocument/2006/relationships/image" Target="../media/image204.png"/><Relationship Id="rId244" Type="http://schemas.openxmlformats.org/officeDocument/2006/relationships/image" Target="../media/image246.png"/><Relationship Id="rId647" Type="http://schemas.openxmlformats.org/officeDocument/2006/relationships/image" Target="../media/image649.png"/><Relationship Id="rId689" Type="http://schemas.openxmlformats.org/officeDocument/2006/relationships/image" Target="../media/image691.png"/><Relationship Id="rId854" Type="http://schemas.openxmlformats.org/officeDocument/2006/relationships/image" Target="../media/image856.png"/><Relationship Id="rId39" Type="http://schemas.openxmlformats.org/officeDocument/2006/relationships/image" Target="../media/image41.png"/><Relationship Id="rId286" Type="http://schemas.openxmlformats.org/officeDocument/2006/relationships/image" Target="../media/image288.png"/><Relationship Id="rId451" Type="http://schemas.openxmlformats.org/officeDocument/2006/relationships/image" Target="../media/image453.png"/><Relationship Id="rId493" Type="http://schemas.openxmlformats.org/officeDocument/2006/relationships/image" Target="../media/image495.png"/><Relationship Id="rId507" Type="http://schemas.openxmlformats.org/officeDocument/2006/relationships/image" Target="../media/image509.png"/><Relationship Id="rId549" Type="http://schemas.openxmlformats.org/officeDocument/2006/relationships/image" Target="../media/image551.png"/><Relationship Id="rId714" Type="http://schemas.openxmlformats.org/officeDocument/2006/relationships/image" Target="../media/image716.png"/><Relationship Id="rId756" Type="http://schemas.openxmlformats.org/officeDocument/2006/relationships/image" Target="../media/image758.png"/><Relationship Id="rId50" Type="http://schemas.openxmlformats.org/officeDocument/2006/relationships/image" Target="../media/image52.png"/><Relationship Id="rId104" Type="http://schemas.openxmlformats.org/officeDocument/2006/relationships/image" Target="../media/image106.png"/><Relationship Id="rId146" Type="http://schemas.openxmlformats.org/officeDocument/2006/relationships/image" Target="../media/image148.png"/><Relationship Id="rId188" Type="http://schemas.openxmlformats.org/officeDocument/2006/relationships/image" Target="../media/image190.png"/><Relationship Id="rId311" Type="http://schemas.openxmlformats.org/officeDocument/2006/relationships/image" Target="../media/image313.png"/><Relationship Id="rId353" Type="http://schemas.openxmlformats.org/officeDocument/2006/relationships/image" Target="../media/image355.png"/><Relationship Id="rId395" Type="http://schemas.openxmlformats.org/officeDocument/2006/relationships/image" Target="../media/image397.png"/><Relationship Id="rId409" Type="http://schemas.openxmlformats.org/officeDocument/2006/relationships/image" Target="../media/image411.png"/><Relationship Id="rId560" Type="http://schemas.openxmlformats.org/officeDocument/2006/relationships/image" Target="../media/image562.png"/><Relationship Id="rId798" Type="http://schemas.openxmlformats.org/officeDocument/2006/relationships/image" Target="../media/image800.png"/><Relationship Id="rId92" Type="http://schemas.openxmlformats.org/officeDocument/2006/relationships/image" Target="../media/image94.png"/><Relationship Id="rId213" Type="http://schemas.openxmlformats.org/officeDocument/2006/relationships/image" Target="../media/image215.png"/><Relationship Id="rId420" Type="http://schemas.openxmlformats.org/officeDocument/2006/relationships/image" Target="../media/image422.png"/><Relationship Id="rId616" Type="http://schemas.openxmlformats.org/officeDocument/2006/relationships/image" Target="../media/image618.png"/><Relationship Id="rId658" Type="http://schemas.openxmlformats.org/officeDocument/2006/relationships/image" Target="../media/image660.png"/><Relationship Id="rId823" Type="http://schemas.openxmlformats.org/officeDocument/2006/relationships/image" Target="../media/image825.png"/><Relationship Id="rId255" Type="http://schemas.openxmlformats.org/officeDocument/2006/relationships/image" Target="../media/image257.png"/><Relationship Id="rId297" Type="http://schemas.openxmlformats.org/officeDocument/2006/relationships/image" Target="../media/image299.png"/><Relationship Id="rId462" Type="http://schemas.openxmlformats.org/officeDocument/2006/relationships/image" Target="../media/image464.png"/><Relationship Id="rId518" Type="http://schemas.openxmlformats.org/officeDocument/2006/relationships/image" Target="../media/image520.png"/><Relationship Id="rId725" Type="http://schemas.openxmlformats.org/officeDocument/2006/relationships/image" Target="../media/image727.png"/><Relationship Id="rId115" Type="http://schemas.openxmlformats.org/officeDocument/2006/relationships/image" Target="../media/image117.png"/><Relationship Id="rId157" Type="http://schemas.openxmlformats.org/officeDocument/2006/relationships/image" Target="../media/image159.png"/><Relationship Id="rId322" Type="http://schemas.openxmlformats.org/officeDocument/2006/relationships/image" Target="../media/image324.png"/><Relationship Id="rId364" Type="http://schemas.openxmlformats.org/officeDocument/2006/relationships/image" Target="../media/image366.png"/><Relationship Id="rId767" Type="http://schemas.openxmlformats.org/officeDocument/2006/relationships/image" Target="../media/image769.png"/><Relationship Id="rId61" Type="http://schemas.openxmlformats.org/officeDocument/2006/relationships/image" Target="../media/image63.png"/><Relationship Id="rId199" Type="http://schemas.openxmlformats.org/officeDocument/2006/relationships/image" Target="../media/image201.png"/><Relationship Id="rId571" Type="http://schemas.openxmlformats.org/officeDocument/2006/relationships/image" Target="../media/image573.png"/><Relationship Id="rId627" Type="http://schemas.openxmlformats.org/officeDocument/2006/relationships/image" Target="../media/image629.png"/><Relationship Id="rId669" Type="http://schemas.openxmlformats.org/officeDocument/2006/relationships/image" Target="../media/image671.png"/><Relationship Id="rId834" Type="http://schemas.openxmlformats.org/officeDocument/2006/relationships/image" Target="../media/image836.png"/><Relationship Id="rId19" Type="http://schemas.openxmlformats.org/officeDocument/2006/relationships/image" Target="../media/image21.png"/><Relationship Id="rId224" Type="http://schemas.openxmlformats.org/officeDocument/2006/relationships/image" Target="../media/image226.png"/><Relationship Id="rId266" Type="http://schemas.openxmlformats.org/officeDocument/2006/relationships/image" Target="../media/image268.png"/><Relationship Id="rId431" Type="http://schemas.openxmlformats.org/officeDocument/2006/relationships/image" Target="../media/image433.png"/><Relationship Id="rId473" Type="http://schemas.openxmlformats.org/officeDocument/2006/relationships/image" Target="../media/image475.png"/><Relationship Id="rId529" Type="http://schemas.openxmlformats.org/officeDocument/2006/relationships/image" Target="../media/image531.png"/><Relationship Id="rId680" Type="http://schemas.openxmlformats.org/officeDocument/2006/relationships/image" Target="../media/image682.png"/><Relationship Id="rId736" Type="http://schemas.openxmlformats.org/officeDocument/2006/relationships/image" Target="../media/image738.png"/><Relationship Id="rId30" Type="http://schemas.openxmlformats.org/officeDocument/2006/relationships/image" Target="../media/image32.png"/><Relationship Id="rId126" Type="http://schemas.openxmlformats.org/officeDocument/2006/relationships/image" Target="../media/image128.png"/><Relationship Id="rId168" Type="http://schemas.openxmlformats.org/officeDocument/2006/relationships/image" Target="../media/image170.png"/><Relationship Id="rId333" Type="http://schemas.openxmlformats.org/officeDocument/2006/relationships/image" Target="../media/image335.png"/><Relationship Id="rId540" Type="http://schemas.openxmlformats.org/officeDocument/2006/relationships/image" Target="../media/image542.png"/><Relationship Id="rId778" Type="http://schemas.openxmlformats.org/officeDocument/2006/relationships/image" Target="../media/image780.png"/><Relationship Id="rId72" Type="http://schemas.openxmlformats.org/officeDocument/2006/relationships/image" Target="../media/image74.png"/><Relationship Id="rId375" Type="http://schemas.openxmlformats.org/officeDocument/2006/relationships/image" Target="../media/image377.png"/><Relationship Id="rId582" Type="http://schemas.openxmlformats.org/officeDocument/2006/relationships/image" Target="../media/image584.png"/><Relationship Id="rId638" Type="http://schemas.openxmlformats.org/officeDocument/2006/relationships/image" Target="../media/image640.png"/><Relationship Id="rId803" Type="http://schemas.openxmlformats.org/officeDocument/2006/relationships/image" Target="../media/image805.png"/><Relationship Id="rId845" Type="http://schemas.openxmlformats.org/officeDocument/2006/relationships/image" Target="../media/image847.png"/><Relationship Id="rId3" Type="http://schemas.openxmlformats.org/officeDocument/2006/relationships/image" Target="../media/image5.png"/><Relationship Id="rId235" Type="http://schemas.openxmlformats.org/officeDocument/2006/relationships/image" Target="../media/image237.png"/><Relationship Id="rId277" Type="http://schemas.openxmlformats.org/officeDocument/2006/relationships/image" Target="../media/image279.png"/><Relationship Id="rId400" Type="http://schemas.openxmlformats.org/officeDocument/2006/relationships/image" Target="../media/image402.png"/><Relationship Id="rId442" Type="http://schemas.openxmlformats.org/officeDocument/2006/relationships/image" Target="../media/image444.png"/><Relationship Id="rId484" Type="http://schemas.openxmlformats.org/officeDocument/2006/relationships/image" Target="../media/image486.png"/><Relationship Id="rId705" Type="http://schemas.openxmlformats.org/officeDocument/2006/relationships/image" Target="../media/image707.png"/><Relationship Id="rId137" Type="http://schemas.openxmlformats.org/officeDocument/2006/relationships/image" Target="../media/image139.png"/><Relationship Id="rId302" Type="http://schemas.openxmlformats.org/officeDocument/2006/relationships/image" Target="../media/image304.png"/><Relationship Id="rId344" Type="http://schemas.openxmlformats.org/officeDocument/2006/relationships/image" Target="../media/image346.png"/><Relationship Id="rId691" Type="http://schemas.openxmlformats.org/officeDocument/2006/relationships/image" Target="../media/image693.png"/><Relationship Id="rId747" Type="http://schemas.openxmlformats.org/officeDocument/2006/relationships/image" Target="../media/image749.png"/><Relationship Id="rId789" Type="http://schemas.openxmlformats.org/officeDocument/2006/relationships/image" Target="../media/image791.png"/><Relationship Id="rId41" Type="http://schemas.openxmlformats.org/officeDocument/2006/relationships/image" Target="../media/image43.png"/><Relationship Id="rId83" Type="http://schemas.openxmlformats.org/officeDocument/2006/relationships/image" Target="../media/image85.png"/><Relationship Id="rId179" Type="http://schemas.openxmlformats.org/officeDocument/2006/relationships/image" Target="../media/image181.png"/><Relationship Id="rId386" Type="http://schemas.openxmlformats.org/officeDocument/2006/relationships/image" Target="../media/image388.png"/><Relationship Id="rId551" Type="http://schemas.openxmlformats.org/officeDocument/2006/relationships/image" Target="../media/image553.png"/><Relationship Id="rId593" Type="http://schemas.openxmlformats.org/officeDocument/2006/relationships/image" Target="../media/image595.png"/><Relationship Id="rId607" Type="http://schemas.openxmlformats.org/officeDocument/2006/relationships/image" Target="../media/image609.png"/><Relationship Id="rId649" Type="http://schemas.openxmlformats.org/officeDocument/2006/relationships/image" Target="../media/image651.png"/><Relationship Id="rId814" Type="http://schemas.openxmlformats.org/officeDocument/2006/relationships/image" Target="../media/image816.png"/><Relationship Id="rId856" Type="http://schemas.openxmlformats.org/officeDocument/2006/relationships/image" Target="../media/image858.jpeg"/><Relationship Id="rId190" Type="http://schemas.openxmlformats.org/officeDocument/2006/relationships/image" Target="../media/image192.png"/><Relationship Id="rId204" Type="http://schemas.openxmlformats.org/officeDocument/2006/relationships/image" Target="../media/image206.png"/><Relationship Id="rId246" Type="http://schemas.openxmlformats.org/officeDocument/2006/relationships/image" Target="../media/image248.png"/><Relationship Id="rId288" Type="http://schemas.openxmlformats.org/officeDocument/2006/relationships/image" Target="../media/image290.png"/><Relationship Id="rId411" Type="http://schemas.openxmlformats.org/officeDocument/2006/relationships/image" Target="../media/image413.png"/><Relationship Id="rId453" Type="http://schemas.openxmlformats.org/officeDocument/2006/relationships/image" Target="../media/image455.png"/><Relationship Id="rId509" Type="http://schemas.openxmlformats.org/officeDocument/2006/relationships/image" Target="../media/image511.png"/><Relationship Id="rId660" Type="http://schemas.openxmlformats.org/officeDocument/2006/relationships/image" Target="../media/image662.png"/><Relationship Id="rId106" Type="http://schemas.openxmlformats.org/officeDocument/2006/relationships/image" Target="../media/image108.png"/><Relationship Id="rId313" Type="http://schemas.openxmlformats.org/officeDocument/2006/relationships/image" Target="../media/image315.png"/><Relationship Id="rId495" Type="http://schemas.openxmlformats.org/officeDocument/2006/relationships/image" Target="../media/image497.png"/><Relationship Id="rId716" Type="http://schemas.openxmlformats.org/officeDocument/2006/relationships/image" Target="../media/image718.png"/><Relationship Id="rId758" Type="http://schemas.openxmlformats.org/officeDocument/2006/relationships/image" Target="../media/image760.png"/><Relationship Id="rId10" Type="http://schemas.openxmlformats.org/officeDocument/2006/relationships/image" Target="../media/image12.png"/><Relationship Id="rId52" Type="http://schemas.openxmlformats.org/officeDocument/2006/relationships/image" Target="../media/image54.png"/><Relationship Id="rId94" Type="http://schemas.openxmlformats.org/officeDocument/2006/relationships/image" Target="../media/image96.png"/><Relationship Id="rId148" Type="http://schemas.openxmlformats.org/officeDocument/2006/relationships/image" Target="../media/image150.png"/><Relationship Id="rId355" Type="http://schemas.openxmlformats.org/officeDocument/2006/relationships/image" Target="../media/image357.png"/><Relationship Id="rId397" Type="http://schemas.openxmlformats.org/officeDocument/2006/relationships/image" Target="../media/image399.png"/><Relationship Id="rId520" Type="http://schemas.openxmlformats.org/officeDocument/2006/relationships/image" Target="../media/image522.png"/><Relationship Id="rId562" Type="http://schemas.openxmlformats.org/officeDocument/2006/relationships/image" Target="../media/image564.png"/><Relationship Id="rId618" Type="http://schemas.openxmlformats.org/officeDocument/2006/relationships/image" Target="../media/image620.png"/><Relationship Id="rId825" Type="http://schemas.openxmlformats.org/officeDocument/2006/relationships/image" Target="../media/image827.png"/><Relationship Id="rId215" Type="http://schemas.openxmlformats.org/officeDocument/2006/relationships/image" Target="../media/image217.png"/><Relationship Id="rId257" Type="http://schemas.openxmlformats.org/officeDocument/2006/relationships/image" Target="../media/image259.png"/><Relationship Id="rId422" Type="http://schemas.openxmlformats.org/officeDocument/2006/relationships/image" Target="../media/image424.png"/><Relationship Id="rId464" Type="http://schemas.openxmlformats.org/officeDocument/2006/relationships/image" Target="../media/image466.png"/><Relationship Id="rId299" Type="http://schemas.openxmlformats.org/officeDocument/2006/relationships/image" Target="../media/image301.png"/><Relationship Id="rId727" Type="http://schemas.openxmlformats.org/officeDocument/2006/relationships/image" Target="../media/image729.png"/><Relationship Id="rId63" Type="http://schemas.openxmlformats.org/officeDocument/2006/relationships/image" Target="../media/image65.png"/><Relationship Id="rId159" Type="http://schemas.openxmlformats.org/officeDocument/2006/relationships/image" Target="../media/image161.png"/><Relationship Id="rId366" Type="http://schemas.openxmlformats.org/officeDocument/2006/relationships/image" Target="../media/image368.png"/><Relationship Id="rId573" Type="http://schemas.openxmlformats.org/officeDocument/2006/relationships/image" Target="../media/image575.png"/><Relationship Id="rId780" Type="http://schemas.openxmlformats.org/officeDocument/2006/relationships/image" Target="../media/image782.png"/><Relationship Id="rId226" Type="http://schemas.openxmlformats.org/officeDocument/2006/relationships/image" Target="../media/image228.png"/><Relationship Id="rId433" Type="http://schemas.openxmlformats.org/officeDocument/2006/relationships/image" Target="../media/image435.png"/><Relationship Id="rId640" Type="http://schemas.openxmlformats.org/officeDocument/2006/relationships/image" Target="../media/image642.png"/><Relationship Id="rId738" Type="http://schemas.openxmlformats.org/officeDocument/2006/relationships/image" Target="../media/image740.png"/><Relationship Id="rId74" Type="http://schemas.openxmlformats.org/officeDocument/2006/relationships/image" Target="../media/image76.png"/><Relationship Id="rId377" Type="http://schemas.openxmlformats.org/officeDocument/2006/relationships/image" Target="../media/image379.png"/><Relationship Id="rId500" Type="http://schemas.openxmlformats.org/officeDocument/2006/relationships/image" Target="../media/image502.png"/><Relationship Id="rId584" Type="http://schemas.openxmlformats.org/officeDocument/2006/relationships/image" Target="../media/image586.png"/><Relationship Id="rId805" Type="http://schemas.openxmlformats.org/officeDocument/2006/relationships/image" Target="../media/image807.png"/><Relationship Id="rId5" Type="http://schemas.openxmlformats.org/officeDocument/2006/relationships/image" Target="../media/image7.png"/><Relationship Id="rId237" Type="http://schemas.openxmlformats.org/officeDocument/2006/relationships/image" Target="../media/image239.png"/><Relationship Id="rId791" Type="http://schemas.openxmlformats.org/officeDocument/2006/relationships/image" Target="../media/image793.png"/><Relationship Id="rId444" Type="http://schemas.openxmlformats.org/officeDocument/2006/relationships/image" Target="../media/image446.png"/><Relationship Id="rId651" Type="http://schemas.openxmlformats.org/officeDocument/2006/relationships/image" Target="../media/image653.png"/><Relationship Id="rId749" Type="http://schemas.openxmlformats.org/officeDocument/2006/relationships/image" Target="../media/image751.png"/><Relationship Id="rId290" Type="http://schemas.openxmlformats.org/officeDocument/2006/relationships/image" Target="../media/image292.png"/><Relationship Id="rId304" Type="http://schemas.openxmlformats.org/officeDocument/2006/relationships/image" Target="../media/image306.png"/><Relationship Id="rId388" Type="http://schemas.openxmlformats.org/officeDocument/2006/relationships/image" Target="../media/image390.png"/><Relationship Id="rId511" Type="http://schemas.openxmlformats.org/officeDocument/2006/relationships/image" Target="../media/image513.png"/><Relationship Id="rId609" Type="http://schemas.openxmlformats.org/officeDocument/2006/relationships/image" Target="../media/image611.png"/><Relationship Id="rId85" Type="http://schemas.openxmlformats.org/officeDocument/2006/relationships/image" Target="../media/image87.png"/><Relationship Id="rId150" Type="http://schemas.openxmlformats.org/officeDocument/2006/relationships/image" Target="../media/image152.png"/><Relationship Id="rId595" Type="http://schemas.openxmlformats.org/officeDocument/2006/relationships/image" Target="../media/image597.png"/><Relationship Id="rId816" Type="http://schemas.openxmlformats.org/officeDocument/2006/relationships/image" Target="../media/image818.png"/><Relationship Id="rId248" Type="http://schemas.openxmlformats.org/officeDocument/2006/relationships/image" Target="../media/image250.png"/><Relationship Id="rId455" Type="http://schemas.openxmlformats.org/officeDocument/2006/relationships/image" Target="../media/image457.png"/><Relationship Id="rId662" Type="http://schemas.openxmlformats.org/officeDocument/2006/relationships/image" Target="../media/image664.png"/><Relationship Id="rId12" Type="http://schemas.openxmlformats.org/officeDocument/2006/relationships/image" Target="../media/image14.png"/><Relationship Id="rId108" Type="http://schemas.openxmlformats.org/officeDocument/2006/relationships/image" Target="../media/image110.png"/><Relationship Id="rId315" Type="http://schemas.openxmlformats.org/officeDocument/2006/relationships/image" Target="../media/image317.png"/><Relationship Id="rId522" Type="http://schemas.openxmlformats.org/officeDocument/2006/relationships/image" Target="../media/image524.png"/><Relationship Id="rId96" Type="http://schemas.openxmlformats.org/officeDocument/2006/relationships/image" Target="../media/image98.png"/><Relationship Id="rId161" Type="http://schemas.openxmlformats.org/officeDocument/2006/relationships/image" Target="../media/image163.png"/><Relationship Id="rId399" Type="http://schemas.openxmlformats.org/officeDocument/2006/relationships/image" Target="../media/image401.png"/><Relationship Id="rId827" Type="http://schemas.openxmlformats.org/officeDocument/2006/relationships/image" Target="../media/image829.png"/><Relationship Id="rId259" Type="http://schemas.openxmlformats.org/officeDocument/2006/relationships/image" Target="../media/image261.png"/><Relationship Id="rId466" Type="http://schemas.openxmlformats.org/officeDocument/2006/relationships/image" Target="../media/image468.png"/><Relationship Id="rId673" Type="http://schemas.openxmlformats.org/officeDocument/2006/relationships/image" Target="../media/image675.png"/><Relationship Id="rId23" Type="http://schemas.openxmlformats.org/officeDocument/2006/relationships/image" Target="../media/image25.png"/><Relationship Id="rId119" Type="http://schemas.openxmlformats.org/officeDocument/2006/relationships/image" Target="../media/image121.png"/><Relationship Id="rId326" Type="http://schemas.openxmlformats.org/officeDocument/2006/relationships/image" Target="../media/image328.png"/><Relationship Id="rId533" Type="http://schemas.openxmlformats.org/officeDocument/2006/relationships/image" Target="../media/image535.png"/><Relationship Id="rId740" Type="http://schemas.openxmlformats.org/officeDocument/2006/relationships/image" Target="../media/image742.png"/><Relationship Id="rId838" Type="http://schemas.openxmlformats.org/officeDocument/2006/relationships/image" Target="../media/image840.png"/><Relationship Id="rId172" Type="http://schemas.openxmlformats.org/officeDocument/2006/relationships/image" Target="../media/image174.png"/><Relationship Id="rId477" Type="http://schemas.openxmlformats.org/officeDocument/2006/relationships/image" Target="../media/image479.png"/><Relationship Id="rId600" Type="http://schemas.openxmlformats.org/officeDocument/2006/relationships/image" Target="../media/image602.png"/><Relationship Id="rId684" Type="http://schemas.openxmlformats.org/officeDocument/2006/relationships/image" Target="../media/image686.png"/><Relationship Id="rId337" Type="http://schemas.openxmlformats.org/officeDocument/2006/relationships/image" Target="../media/image339.png"/><Relationship Id="rId34" Type="http://schemas.openxmlformats.org/officeDocument/2006/relationships/image" Target="../media/image36.png"/><Relationship Id="rId544" Type="http://schemas.openxmlformats.org/officeDocument/2006/relationships/image" Target="../media/image546.png"/><Relationship Id="rId751" Type="http://schemas.openxmlformats.org/officeDocument/2006/relationships/image" Target="../media/image753.png"/><Relationship Id="rId849" Type="http://schemas.openxmlformats.org/officeDocument/2006/relationships/image" Target="../media/image851.png"/><Relationship Id="rId183" Type="http://schemas.openxmlformats.org/officeDocument/2006/relationships/image" Target="../media/image185.png"/><Relationship Id="rId390" Type="http://schemas.openxmlformats.org/officeDocument/2006/relationships/image" Target="../media/image392.png"/><Relationship Id="rId404" Type="http://schemas.openxmlformats.org/officeDocument/2006/relationships/image" Target="../media/image406.png"/><Relationship Id="rId611" Type="http://schemas.openxmlformats.org/officeDocument/2006/relationships/image" Target="../media/image613.png"/><Relationship Id="rId250" Type="http://schemas.openxmlformats.org/officeDocument/2006/relationships/image" Target="../media/image252.png"/><Relationship Id="rId488" Type="http://schemas.openxmlformats.org/officeDocument/2006/relationships/image" Target="../media/image490.png"/><Relationship Id="rId695" Type="http://schemas.openxmlformats.org/officeDocument/2006/relationships/image" Target="../media/image697.png"/><Relationship Id="rId709" Type="http://schemas.openxmlformats.org/officeDocument/2006/relationships/image" Target="../media/image711.png"/><Relationship Id="rId45" Type="http://schemas.openxmlformats.org/officeDocument/2006/relationships/image" Target="../media/image47.png"/><Relationship Id="rId110" Type="http://schemas.openxmlformats.org/officeDocument/2006/relationships/image" Target="../media/image112.png"/><Relationship Id="rId348" Type="http://schemas.openxmlformats.org/officeDocument/2006/relationships/image" Target="../media/image350.png"/><Relationship Id="rId555" Type="http://schemas.openxmlformats.org/officeDocument/2006/relationships/image" Target="../media/image557.png"/><Relationship Id="rId762" Type="http://schemas.openxmlformats.org/officeDocument/2006/relationships/image" Target="../media/image764.png"/><Relationship Id="rId194" Type="http://schemas.openxmlformats.org/officeDocument/2006/relationships/image" Target="../media/image196.png"/><Relationship Id="rId208" Type="http://schemas.openxmlformats.org/officeDocument/2006/relationships/image" Target="../media/image210.png"/><Relationship Id="rId415" Type="http://schemas.openxmlformats.org/officeDocument/2006/relationships/image" Target="../media/image417.png"/><Relationship Id="rId622" Type="http://schemas.openxmlformats.org/officeDocument/2006/relationships/image" Target="../media/image624.png"/><Relationship Id="rId261" Type="http://schemas.openxmlformats.org/officeDocument/2006/relationships/image" Target="../media/image263.png"/><Relationship Id="rId499" Type="http://schemas.openxmlformats.org/officeDocument/2006/relationships/image" Target="../media/image501.png"/><Relationship Id="rId56" Type="http://schemas.openxmlformats.org/officeDocument/2006/relationships/image" Target="../media/image58.png"/><Relationship Id="rId359" Type="http://schemas.openxmlformats.org/officeDocument/2006/relationships/image" Target="../media/image361.png"/><Relationship Id="rId566" Type="http://schemas.openxmlformats.org/officeDocument/2006/relationships/image" Target="../media/image568.png"/><Relationship Id="rId773" Type="http://schemas.openxmlformats.org/officeDocument/2006/relationships/image" Target="../media/image775.png"/><Relationship Id="rId121" Type="http://schemas.openxmlformats.org/officeDocument/2006/relationships/image" Target="../media/image123.png"/><Relationship Id="rId219" Type="http://schemas.openxmlformats.org/officeDocument/2006/relationships/image" Target="../media/image221.png"/><Relationship Id="rId426" Type="http://schemas.openxmlformats.org/officeDocument/2006/relationships/image" Target="../media/image428.png"/><Relationship Id="rId633" Type="http://schemas.openxmlformats.org/officeDocument/2006/relationships/image" Target="../media/image635.png"/><Relationship Id="rId840" Type="http://schemas.openxmlformats.org/officeDocument/2006/relationships/image" Target="../media/image842.png"/><Relationship Id="rId67" Type="http://schemas.openxmlformats.org/officeDocument/2006/relationships/image" Target="../media/image69.png"/><Relationship Id="rId272" Type="http://schemas.openxmlformats.org/officeDocument/2006/relationships/image" Target="../media/image274.png"/><Relationship Id="rId577" Type="http://schemas.openxmlformats.org/officeDocument/2006/relationships/image" Target="../media/image579.png"/><Relationship Id="rId700" Type="http://schemas.openxmlformats.org/officeDocument/2006/relationships/image" Target="../media/image702.png"/><Relationship Id="rId132" Type="http://schemas.openxmlformats.org/officeDocument/2006/relationships/image" Target="../media/image134.png"/><Relationship Id="rId784" Type="http://schemas.openxmlformats.org/officeDocument/2006/relationships/image" Target="../media/image786.png"/><Relationship Id="rId437" Type="http://schemas.openxmlformats.org/officeDocument/2006/relationships/image" Target="../media/image439.png"/><Relationship Id="rId644" Type="http://schemas.openxmlformats.org/officeDocument/2006/relationships/image" Target="../media/image646.png"/><Relationship Id="rId851" Type="http://schemas.openxmlformats.org/officeDocument/2006/relationships/image" Target="../media/image853.png"/><Relationship Id="rId283" Type="http://schemas.openxmlformats.org/officeDocument/2006/relationships/image" Target="../media/image285.png"/><Relationship Id="rId490" Type="http://schemas.openxmlformats.org/officeDocument/2006/relationships/image" Target="../media/image492.png"/><Relationship Id="rId504" Type="http://schemas.openxmlformats.org/officeDocument/2006/relationships/image" Target="../media/image506.png"/><Relationship Id="rId711" Type="http://schemas.openxmlformats.org/officeDocument/2006/relationships/image" Target="../media/image713.png"/><Relationship Id="rId78" Type="http://schemas.openxmlformats.org/officeDocument/2006/relationships/image" Target="../media/image80.png"/><Relationship Id="rId143" Type="http://schemas.openxmlformats.org/officeDocument/2006/relationships/image" Target="../media/image145.png"/><Relationship Id="rId350" Type="http://schemas.openxmlformats.org/officeDocument/2006/relationships/image" Target="../media/image352.png"/><Relationship Id="rId588" Type="http://schemas.openxmlformats.org/officeDocument/2006/relationships/image" Target="../media/image590.png"/><Relationship Id="rId795" Type="http://schemas.openxmlformats.org/officeDocument/2006/relationships/image" Target="../media/image797.png"/><Relationship Id="rId809" Type="http://schemas.openxmlformats.org/officeDocument/2006/relationships/image" Target="../media/image811.png"/><Relationship Id="rId9" Type="http://schemas.openxmlformats.org/officeDocument/2006/relationships/image" Target="../media/image11.png"/><Relationship Id="rId210" Type="http://schemas.openxmlformats.org/officeDocument/2006/relationships/image" Target="../media/image212.png"/><Relationship Id="rId448" Type="http://schemas.openxmlformats.org/officeDocument/2006/relationships/image" Target="../media/image450.png"/><Relationship Id="rId655" Type="http://schemas.openxmlformats.org/officeDocument/2006/relationships/image" Target="../media/image657.png"/><Relationship Id="rId294" Type="http://schemas.openxmlformats.org/officeDocument/2006/relationships/image" Target="../media/image296.png"/><Relationship Id="rId308" Type="http://schemas.openxmlformats.org/officeDocument/2006/relationships/image" Target="../media/image310.png"/><Relationship Id="rId515" Type="http://schemas.openxmlformats.org/officeDocument/2006/relationships/image" Target="../media/image517.png"/><Relationship Id="rId722" Type="http://schemas.openxmlformats.org/officeDocument/2006/relationships/image" Target="../media/image724.png"/><Relationship Id="rId89" Type="http://schemas.openxmlformats.org/officeDocument/2006/relationships/image" Target="../media/image91.png"/><Relationship Id="rId154" Type="http://schemas.openxmlformats.org/officeDocument/2006/relationships/image" Target="../media/image156.png"/><Relationship Id="rId361" Type="http://schemas.openxmlformats.org/officeDocument/2006/relationships/image" Target="../media/image363.png"/><Relationship Id="rId599" Type="http://schemas.openxmlformats.org/officeDocument/2006/relationships/image" Target="../media/image601.png"/><Relationship Id="rId459" Type="http://schemas.openxmlformats.org/officeDocument/2006/relationships/image" Target="../media/image461.png"/><Relationship Id="rId666" Type="http://schemas.openxmlformats.org/officeDocument/2006/relationships/image" Target="../media/image668.png"/><Relationship Id="rId16" Type="http://schemas.openxmlformats.org/officeDocument/2006/relationships/image" Target="../media/image18.png"/><Relationship Id="rId221" Type="http://schemas.openxmlformats.org/officeDocument/2006/relationships/image" Target="../media/image223.png"/><Relationship Id="rId319" Type="http://schemas.openxmlformats.org/officeDocument/2006/relationships/image" Target="../media/image321.png"/><Relationship Id="rId526" Type="http://schemas.openxmlformats.org/officeDocument/2006/relationships/image" Target="../media/image528.png"/><Relationship Id="rId733" Type="http://schemas.openxmlformats.org/officeDocument/2006/relationships/image" Target="../media/image735.png"/><Relationship Id="rId165" Type="http://schemas.openxmlformats.org/officeDocument/2006/relationships/image" Target="../media/image167.png"/><Relationship Id="rId372" Type="http://schemas.openxmlformats.org/officeDocument/2006/relationships/image" Target="../media/image374.png"/><Relationship Id="rId677" Type="http://schemas.openxmlformats.org/officeDocument/2006/relationships/image" Target="../media/image679.png"/><Relationship Id="rId800" Type="http://schemas.openxmlformats.org/officeDocument/2006/relationships/image" Target="../media/image802.png"/><Relationship Id="rId232" Type="http://schemas.openxmlformats.org/officeDocument/2006/relationships/image" Target="../media/image234.png"/><Relationship Id="rId27" Type="http://schemas.openxmlformats.org/officeDocument/2006/relationships/image" Target="../media/image29.png"/><Relationship Id="rId537" Type="http://schemas.openxmlformats.org/officeDocument/2006/relationships/image" Target="../media/image539.png"/><Relationship Id="rId744" Type="http://schemas.openxmlformats.org/officeDocument/2006/relationships/image" Target="../media/image746.png"/><Relationship Id="rId80" Type="http://schemas.openxmlformats.org/officeDocument/2006/relationships/image" Target="../media/image82.png"/><Relationship Id="rId176" Type="http://schemas.openxmlformats.org/officeDocument/2006/relationships/image" Target="../media/image178.png"/><Relationship Id="rId383" Type="http://schemas.openxmlformats.org/officeDocument/2006/relationships/image" Target="../media/image385.png"/><Relationship Id="rId590" Type="http://schemas.openxmlformats.org/officeDocument/2006/relationships/image" Target="../media/image592.png"/><Relationship Id="rId604" Type="http://schemas.openxmlformats.org/officeDocument/2006/relationships/image" Target="../media/image606.png"/><Relationship Id="rId811" Type="http://schemas.openxmlformats.org/officeDocument/2006/relationships/image" Target="../media/image813.png"/><Relationship Id="rId243" Type="http://schemas.openxmlformats.org/officeDocument/2006/relationships/image" Target="../media/image245.png"/><Relationship Id="rId450" Type="http://schemas.openxmlformats.org/officeDocument/2006/relationships/image" Target="../media/image452.png"/><Relationship Id="rId688" Type="http://schemas.openxmlformats.org/officeDocument/2006/relationships/image" Target="../media/image690.png"/><Relationship Id="rId38" Type="http://schemas.openxmlformats.org/officeDocument/2006/relationships/image" Target="../media/image40.png"/><Relationship Id="rId103" Type="http://schemas.openxmlformats.org/officeDocument/2006/relationships/image" Target="../media/image105.png"/><Relationship Id="rId310" Type="http://schemas.openxmlformats.org/officeDocument/2006/relationships/image" Target="../media/image312.png"/><Relationship Id="rId548" Type="http://schemas.openxmlformats.org/officeDocument/2006/relationships/image" Target="../media/image550.png"/><Relationship Id="rId755" Type="http://schemas.openxmlformats.org/officeDocument/2006/relationships/image" Target="../media/image757.png"/><Relationship Id="rId91" Type="http://schemas.openxmlformats.org/officeDocument/2006/relationships/image" Target="../media/image93.png"/><Relationship Id="rId187" Type="http://schemas.openxmlformats.org/officeDocument/2006/relationships/image" Target="../media/image189.png"/><Relationship Id="rId394" Type="http://schemas.openxmlformats.org/officeDocument/2006/relationships/image" Target="../media/image396.png"/><Relationship Id="rId408" Type="http://schemas.openxmlformats.org/officeDocument/2006/relationships/image" Target="../media/image410.png"/><Relationship Id="rId615" Type="http://schemas.openxmlformats.org/officeDocument/2006/relationships/image" Target="../media/image617.png"/><Relationship Id="rId822" Type="http://schemas.openxmlformats.org/officeDocument/2006/relationships/image" Target="../media/image824.png"/><Relationship Id="rId254" Type="http://schemas.openxmlformats.org/officeDocument/2006/relationships/image" Target="../media/image256.png"/><Relationship Id="rId699" Type="http://schemas.openxmlformats.org/officeDocument/2006/relationships/image" Target="../media/image701.png"/><Relationship Id="rId49" Type="http://schemas.openxmlformats.org/officeDocument/2006/relationships/image" Target="../media/image51.png"/><Relationship Id="rId114" Type="http://schemas.openxmlformats.org/officeDocument/2006/relationships/image" Target="../media/image116.png"/><Relationship Id="rId461" Type="http://schemas.openxmlformats.org/officeDocument/2006/relationships/image" Target="../media/image463.png"/><Relationship Id="rId559" Type="http://schemas.openxmlformats.org/officeDocument/2006/relationships/image" Target="../media/image561.png"/><Relationship Id="rId766" Type="http://schemas.openxmlformats.org/officeDocument/2006/relationships/image" Target="../media/image768.png"/><Relationship Id="rId198" Type="http://schemas.openxmlformats.org/officeDocument/2006/relationships/image" Target="../media/image200.png"/><Relationship Id="rId321" Type="http://schemas.openxmlformats.org/officeDocument/2006/relationships/image" Target="../media/image323.png"/><Relationship Id="rId419" Type="http://schemas.openxmlformats.org/officeDocument/2006/relationships/image" Target="../media/image421.png"/><Relationship Id="rId626" Type="http://schemas.openxmlformats.org/officeDocument/2006/relationships/image" Target="../media/image628.png"/><Relationship Id="rId833" Type="http://schemas.openxmlformats.org/officeDocument/2006/relationships/image" Target="../media/image835.png"/><Relationship Id="rId265" Type="http://schemas.openxmlformats.org/officeDocument/2006/relationships/image" Target="../media/image267.png"/><Relationship Id="rId472" Type="http://schemas.openxmlformats.org/officeDocument/2006/relationships/image" Target="../media/image474.png"/><Relationship Id="rId125" Type="http://schemas.openxmlformats.org/officeDocument/2006/relationships/image" Target="../media/image127.png"/><Relationship Id="rId332" Type="http://schemas.openxmlformats.org/officeDocument/2006/relationships/image" Target="../media/image334.png"/><Relationship Id="rId777" Type="http://schemas.openxmlformats.org/officeDocument/2006/relationships/image" Target="../media/image779.png"/><Relationship Id="rId637" Type="http://schemas.openxmlformats.org/officeDocument/2006/relationships/image" Target="../media/image639.png"/><Relationship Id="rId844" Type="http://schemas.openxmlformats.org/officeDocument/2006/relationships/image" Target="../media/image846.png"/><Relationship Id="rId276" Type="http://schemas.openxmlformats.org/officeDocument/2006/relationships/image" Target="../media/image278.png"/><Relationship Id="rId483" Type="http://schemas.openxmlformats.org/officeDocument/2006/relationships/image" Target="../media/image485.png"/><Relationship Id="rId690" Type="http://schemas.openxmlformats.org/officeDocument/2006/relationships/image" Target="../media/image692.png"/><Relationship Id="rId704" Type="http://schemas.openxmlformats.org/officeDocument/2006/relationships/image" Target="../media/image706.png"/><Relationship Id="rId40" Type="http://schemas.openxmlformats.org/officeDocument/2006/relationships/image" Target="../media/image42.png"/><Relationship Id="rId136" Type="http://schemas.openxmlformats.org/officeDocument/2006/relationships/image" Target="../media/image138.png"/><Relationship Id="rId343" Type="http://schemas.openxmlformats.org/officeDocument/2006/relationships/image" Target="../media/image345.png"/><Relationship Id="rId550" Type="http://schemas.openxmlformats.org/officeDocument/2006/relationships/image" Target="../media/image552.png"/><Relationship Id="rId788" Type="http://schemas.openxmlformats.org/officeDocument/2006/relationships/image" Target="../media/image790.png"/><Relationship Id="rId203" Type="http://schemas.openxmlformats.org/officeDocument/2006/relationships/image" Target="../media/image205.png"/><Relationship Id="rId648" Type="http://schemas.openxmlformats.org/officeDocument/2006/relationships/image" Target="../media/image650.png"/><Relationship Id="rId855" Type="http://schemas.openxmlformats.org/officeDocument/2006/relationships/image" Target="../media/image857.png"/><Relationship Id="rId287" Type="http://schemas.openxmlformats.org/officeDocument/2006/relationships/image" Target="../media/image289.png"/><Relationship Id="rId410" Type="http://schemas.openxmlformats.org/officeDocument/2006/relationships/image" Target="../media/image412.png"/><Relationship Id="rId494" Type="http://schemas.openxmlformats.org/officeDocument/2006/relationships/image" Target="../media/image496.png"/><Relationship Id="rId508" Type="http://schemas.openxmlformats.org/officeDocument/2006/relationships/image" Target="../media/image510.png"/><Relationship Id="rId715" Type="http://schemas.openxmlformats.org/officeDocument/2006/relationships/image" Target="../media/image717.png"/><Relationship Id="rId147" Type="http://schemas.openxmlformats.org/officeDocument/2006/relationships/image" Target="../media/image149.png"/><Relationship Id="rId354" Type="http://schemas.openxmlformats.org/officeDocument/2006/relationships/image" Target="../media/image356.png"/><Relationship Id="rId799" Type="http://schemas.openxmlformats.org/officeDocument/2006/relationships/image" Target="../media/image801.png"/><Relationship Id="rId51" Type="http://schemas.openxmlformats.org/officeDocument/2006/relationships/image" Target="../media/image53.png"/><Relationship Id="rId561" Type="http://schemas.openxmlformats.org/officeDocument/2006/relationships/image" Target="../media/image563.png"/><Relationship Id="rId659" Type="http://schemas.openxmlformats.org/officeDocument/2006/relationships/image" Target="../media/image661.png"/><Relationship Id="rId214" Type="http://schemas.openxmlformats.org/officeDocument/2006/relationships/image" Target="../media/image216.png"/><Relationship Id="rId298" Type="http://schemas.openxmlformats.org/officeDocument/2006/relationships/image" Target="../media/image300.png"/><Relationship Id="rId421" Type="http://schemas.openxmlformats.org/officeDocument/2006/relationships/image" Target="../media/image423.png"/><Relationship Id="rId519" Type="http://schemas.openxmlformats.org/officeDocument/2006/relationships/image" Target="../media/image521.png"/><Relationship Id="rId158" Type="http://schemas.openxmlformats.org/officeDocument/2006/relationships/image" Target="../media/image160.png"/><Relationship Id="rId726" Type="http://schemas.openxmlformats.org/officeDocument/2006/relationships/image" Target="../media/image728.png"/><Relationship Id="rId62" Type="http://schemas.openxmlformats.org/officeDocument/2006/relationships/image" Target="../media/image64.png"/><Relationship Id="rId365" Type="http://schemas.openxmlformats.org/officeDocument/2006/relationships/image" Target="../media/image367.png"/><Relationship Id="rId572" Type="http://schemas.openxmlformats.org/officeDocument/2006/relationships/image" Target="../media/image574.png"/><Relationship Id="rId225" Type="http://schemas.openxmlformats.org/officeDocument/2006/relationships/image" Target="../media/image227.png"/><Relationship Id="rId432" Type="http://schemas.openxmlformats.org/officeDocument/2006/relationships/image" Target="../media/image434.png"/><Relationship Id="rId737" Type="http://schemas.openxmlformats.org/officeDocument/2006/relationships/image" Target="../media/image739.png"/><Relationship Id="rId73" Type="http://schemas.openxmlformats.org/officeDocument/2006/relationships/image" Target="../media/image75.png"/><Relationship Id="rId169" Type="http://schemas.openxmlformats.org/officeDocument/2006/relationships/image" Target="../media/image171.png"/><Relationship Id="rId376" Type="http://schemas.openxmlformats.org/officeDocument/2006/relationships/image" Target="../media/image378.png"/><Relationship Id="rId583" Type="http://schemas.openxmlformats.org/officeDocument/2006/relationships/image" Target="../media/image585.png"/><Relationship Id="rId790" Type="http://schemas.openxmlformats.org/officeDocument/2006/relationships/image" Target="../media/image792.png"/><Relationship Id="rId804" Type="http://schemas.openxmlformats.org/officeDocument/2006/relationships/image" Target="../media/image806.png"/><Relationship Id="rId4" Type="http://schemas.openxmlformats.org/officeDocument/2006/relationships/image" Target="../media/image6.png"/><Relationship Id="rId236" Type="http://schemas.openxmlformats.org/officeDocument/2006/relationships/image" Target="../media/image238.png"/><Relationship Id="rId443" Type="http://schemas.openxmlformats.org/officeDocument/2006/relationships/image" Target="../media/image445.png"/><Relationship Id="rId650" Type="http://schemas.openxmlformats.org/officeDocument/2006/relationships/image" Target="../media/image652.png"/><Relationship Id="rId303" Type="http://schemas.openxmlformats.org/officeDocument/2006/relationships/image" Target="../media/image305.png"/><Relationship Id="rId748" Type="http://schemas.openxmlformats.org/officeDocument/2006/relationships/image" Target="../media/image750.png"/><Relationship Id="rId84" Type="http://schemas.openxmlformats.org/officeDocument/2006/relationships/image" Target="../media/image86.png"/><Relationship Id="rId387" Type="http://schemas.openxmlformats.org/officeDocument/2006/relationships/image" Target="../media/image389.png"/><Relationship Id="rId510" Type="http://schemas.openxmlformats.org/officeDocument/2006/relationships/image" Target="../media/image512.png"/><Relationship Id="rId594" Type="http://schemas.openxmlformats.org/officeDocument/2006/relationships/image" Target="../media/image596.png"/><Relationship Id="rId608" Type="http://schemas.openxmlformats.org/officeDocument/2006/relationships/image" Target="../media/image610.png"/><Relationship Id="rId815" Type="http://schemas.openxmlformats.org/officeDocument/2006/relationships/image" Target="../media/image817.png"/><Relationship Id="rId247" Type="http://schemas.openxmlformats.org/officeDocument/2006/relationships/image" Target="../media/image249.png"/><Relationship Id="rId107" Type="http://schemas.openxmlformats.org/officeDocument/2006/relationships/image" Target="../media/image109.png"/><Relationship Id="rId454" Type="http://schemas.openxmlformats.org/officeDocument/2006/relationships/image" Target="../media/image456.png"/><Relationship Id="rId661" Type="http://schemas.openxmlformats.org/officeDocument/2006/relationships/image" Target="../media/image663.png"/><Relationship Id="rId759" Type="http://schemas.openxmlformats.org/officeDocument/2006/relationships/image" Target="../media/image761.png"/><Relationship Id="rId11" Type="http://schemas.openxmlformats.org/officeDocument/2006/relationships/image" Target="../media/image13.png"/><Relationship Id="rId314" Type="http://schemas.openxmlformats.org/officeDocument/2006/relationships/image" Target="../media/image316.png"/><Relationship Id="rId398" Type="http://schemas.openxmlformats.org/officeDocument/2006/relationships/image" Target="../media/image400.png"/><Relationship Id="rId521" Type="http://schemas.openxmlformats.org/officeDocument/2006/relationships/image" Target="../media/image523.png"/><Relationship Id="rId619" Type="http://schemas.openxmlformats.org/officeDocument/2006/relationships/image" Target="../media/image621.png"/><Relationship Id="rId95" Type="http://schemas.openxmlformats.org/officeDocument/2006/relationships/image" Target="../media/image97.png"/><Relationship Id="rId160" Type="http://schemas.openxmlformats.org/officeDocument/2006/relationships/image" Target="../media/image162.png"/><Relationship Id="rId826" Type="http://schemas.openxmlformats.org/officeDocument/2006/relationships/image" Target="../media/image828.png"/><Relationship Id="rId258" Type="http://schemas.openxmlformats.org/officeDocument/2006/relationships/image" Target="../media/image260.png"/><Relationship Id="rId465" Type="http://schemas.openxmlformats.org/officeDocument/2006/relationships/image" Target="../media/image467.png"/><Relationship Id="rId672" Type="http://schemas.openxmlformats.org/officeDocument/2006/relationships/image" Target="../media/image674.png"/><Relationship Id="rId22" Type="http://schemas.openxmlformats.org/officeDocument/2006/relationships/image" Target="../media/image24.png"/><Relationship Id="rId118" Type="http://schemas.openxmlformats.org/officeDocument/2006/relationships/image" Target="../media/image120.png"/><Relationship Id="rId325" Type="http://schemas.openxmlformats.org/officeDocument/2006/relationships/image" Target="../media/image327.png"/><Relationship Id="rId532" Type="http://schemas.openxmlformats.org/officeDocument/2006/relationships/image" Target="../media/image534.png"/><Relationship Id="rId171" Type="http://schemas.openxmlformats.org/officeDocument/2006/relationships/image" Target="../media/image173.png"/><Relationship Id="rId837" Type="http://schemas.openxmlformats.org/officeDocument/2006/relationships/image" Target="../media/image839.png"/><Relationship Id="rId269" Type="http://schemas.openxmlformats.org/officeDocument/2006/relationships/image" Target="../media/image271.png"/><Relationship Id="rId476" Type="http://schemas.openxmlformats.org/officeDocument/2006/relationships/image" Target="../media/image478.png"/><Relationship Id="rId683" Type="http://schemas.openxmlformats.org/officeDocument/2006/relationships/image" Target="../media/image685.png"/><Relationship Id="rId33" Type="http://schemas.openxmlformats.org/officeDocument/2006/relationships/image" Target="../media/image35.png"/><Relationship Id="rId129" Type="http://schemas.openxmlformats.org/officeDocument/2006/relationships/image" Target="../media/image131.png"/><Relationship Id="rId336" Type="http://schemas.openxmlformats.org/officeDocument/2006/relationships/image" Target="../media/image338.png"/><Relationship Id="rId543" Type="http://schemas.openxmlformats.org/officeDocument/2006/relationships/image" Target="../media/image545.png"/><Relationship Id="rId182" Type="http://schemas.openxmlformats.org/officeDocument/2006/relationships/image" Target="../media/image184.png"/><Relationship Id="rId403" Type="http://schemas.openxmlformats.org/officeDocument/2006/relationships/image" Target="../media/image405.png"/><Relationship Id="rId750" Type="http://schemas.openxmlformats.org/officeDocument/2006/relationships/image" Target="../media/image752.png"/><Relationship Id="rId848" Type="http://schemas.openxmlformats.org/officeDocument/2006/relationships/image" Target="../media/image850.png"/><Relationship Id="rId487" Type="http://schemas.openxmlformats.org/officeDocument/2006/relationships/image" Target="../media/image489.png"/><Relationship Id="rId610" Type="http://schemas.openxmlformats.org/officeDocument/2006/relationships/image" Target="../media/image612.png"/><Relationship Id="rId694" Type="http://schemas.openxmlformats.org/officeDocument/2006/relationships/image" Target="../media/image696.png"/><Relationship Id="rId708" Type="http://schemas.openxmlformats.org/officeDocument/2006/relationships/image" Target="../media/image710.png"/><Relationship Id="rId347" Type="http://schemas.openxmlformats.org/officeDocument/2006/relationships/image" Target="../media/image349.png"/><Relationship Id="rId44" Type="http://schemas.openxmlformats.org/officeDocument/2006/relationships/image" Target="../media/image46.png"/><Relationship Id="rId554" Type="http://schemas.openxmlformats.org/officeDocument/2006/relationships/image" Target="../media/image556.png"/><Relationship Id="rId761" Type="http://schemas.openxmlformats.org/officeDocument/2006/relationships/image" Target="../media/image763.png"/><Relationship Id="rId193" Type="http://schemas.openxmlformats.org/officeDocument/2006/relationships/image" Target="../media/image195.png"/><Relationship Id="rId207" Type="http://schemas.openxmlformats.org/officeDocument/2006/relationships/image" Target="../media/image209.png"/><Relationship Id="rId414" Type="http://schemas.openxmlformats.org/officeDocument/2006/relationships/image" Target="../media/image416.png"/><Relationship Id="rId498" Type="http://schemas.openxmlformats.org/officeDocument/2006/relationships/image" Target="../media/image500.png"/><Relationship Id="rId621" Type="http://schemas.openxmlformats.org/officeDocument/2006/relationships/image" Target="../media/image623.png"/><Relationship Id="rId260" Type="http://schemas.openxmlformats.org/officeDocument/2006/relationships/image" Target="../media/image262.png"/><Relationship Id="rId719" Type="http://schemas.openxmlformats.org/officeDocument/2006/relationships/image" Target="../media/image721.png"/><Relationship Id="rId55" Type="http://schemas.openxmlformats.org/officeDocument/2006/relationships/image" Target="../media/image57.png"/><Relationship Id="rId120" Type="http://schemas.openxmlformats.org/officeDocument/2006/relationships/image" Target="../media/image122.png"/><Relationship Id="rId358" Type="http://schemas.openxmlformats.org/officeDocument/2006/relationships/image" Target="../media/image360.png"/><Relationship Id="rId565" Type="http://schemas.openxmlformats.org/officeDocument/2006/relationships/image" Target="../media/image567.png"/><Relationship Id="rId772" Type="http://schemas.openxmlformats.org/officeDocument/2006/relationships/image" Target="../media/image774.png"/><Relationship Id="rId218" Type="http://schemas.openxmlformats.org/officeDocument/2006/relationships/image" Target="../media/image220.png"/><Relationship Id="rId425" Type="http://schemas.openxmlformats.org/officeDocument/2006/relationships/image" Target="../media/image427.png"/><Relationship Id="rId632" Type="http://schemas.openxmlformats.org/officeDocument/2006/relationships/image" Target="../media/image634.png"/><Relationship Id="rId271" Type="http://schemas.openxmlformats.org/officeDocument/2006/relationships/image" Target="../media/image273.png"/><Relationship Id="rId66" Type="http://schemas.openxmlformats.org/officeDocument/2006/relationships/image" Target="../media/image68.png"/><Relationship Id="rId131" Type="http://schemas.openxmlformats.org/officeDocument/2006/relationships/image" Target="../media/image133.png"/><Relationship Id="rId369" Type="http://schemas.openxmlformats.org/officeDocument/2006/relationships/image" Target="../media/image371.png"/><Relationship Id="rId576" Type="http://schemas.openxmlformats.org/officeDocument/2006/relationships/image" Target="../media/image578.png"/><Relationship Id="rId783" Type="http://schemas.openxmlformats.org/officeDocument/2006/relationships/image" Target="../media/image785.png"/><Relationship Id="rId229" Type="http://schemas.openxmlformats.org/officeDocument/2006/relationships/image" Target="../media/image231.png"/><Relationship Id="rId436" Type="http://schemas.openxmlformats.org/officeDocument/2006/relationships/image" Target="../media/image438.png"/><Relationship Id="rId643" Type="http://schemas.openxmlformats.org/officeDocument/2006/relationships/image" Target="../media/image645.png"/></Relationships>
</file>

<file path=xl/drawings/_rels/drawing3.xml.rels><?xml version="1.0" encoding="UTF-8" standalone="yes"?>
<Relationships xmlns="http://schemas.openxmlformats.org/package/2006/relationships"><Relationship Id="rId8" Type="http://schemas.openxmlformats.org/officeDocument/2006/relationships/image" Target="../media/image866.png"/><Relationship Id="rId13" Type="http://schemas.openxmlformats.org/officeDocument/2006/relationships/image" Target="../media/image871.gif"/><Relationship Id="rId3" Type="http://schemas.openxmlformats.org/officeDocument/2006/relationships/image" Target="../media/image861.png"/><Relationship Id="rId7" Type="http://schemas.openxmlformats.org/officeDocument/2006/relationships/image" Target="../media/image865.jpeg"/><Relationship Id="rId12" Type="http://schemas.openxmlformats.org/officeDocument/2006/relationships/image" Target="../media/image870.gif"/><Relationship Id="rId2" Type="http://schemas.openxmlformats.org/officeDocument/2006/relationships/image" Target="../media/image860.jpeg"/><Relationship Id="rId1" Type="http://schemas.openxmlformats.org/officeDocument/2006/relationships/image" Target="../media/image859.jpeg"/><Relationship Id="rId6" Type="http://schemas.openxmlformats.org/officeDocument/2006/relationships/image" Target="../media/image864.jpeg"/><Relationship Id="rId11" Type="http://schemas.openxmlformats.org/officeDocument/2006/relationships/image" Target="../media/image869.gif"/><Relationship Id="rId5" Type="http://schemas.openxmlformats.org/officeDocument/2006/relationships/image" Target="../media/image863.jpeg"/><Relationship Id="rId15" Type="http://schemas.openxmlformats.org/officeDocument/2006/relationships/image" Target="../media/image873.gif"/><Relationship Id="rId10" Type="http://schemas.openxmlformats.org/officeDocument/2006/relationships/image" Target="../media/image868.jpeg"/><Relationship Id="rId4" Type="http://schemas.openxmlformats.org/officeDocument/2006/relationships/image" Target="../media/image862.jpeg"/><Relationship Id="rId9" Type="http://schemas.openxmlformats.org/officeDocument/2006/relationships/image" Target="../media/image867.png"/><Relationship Id="rId14" Type="http://schemas.openxmlformats.org/officeDocument/2006/relationships/image" Target="../media/image872.gif"/></Relationships>
</file>

<file path=xl/drawings/drawing1.xml><?xml version="1.0" encoding="utf-8"?>
<xdr:wsDr xmlns:xdr="http://schemas.openxmlformats.org/drawingml/2006/spreadsheetDrawing" xmlns:a="http://schemas.openxmlformats.org/drawingml/2006/main">
  <xdr:oneCellAnchor>
    <xdr:from>
      <xdr:col>2</xdr:col>
      <xdr:colOff>38099</xdr:colOff>
      <xdr:row>1</xdr:row>
      <xdr:rowOff>37041</xdr:rowOff>
    </xdr:from>
    <xdr:ext cx="1645922" cy="640081"/>
    <xdr:pic>
      <xdr:nvPicPr>
        <xdr:cNvPr id="2" name="Picture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82699" y="221191"/>
          <a:ext cx="1645922" cy="640081"/>
        </a:xfrm>
        <a:prstGeom prst="rect">
          <a:avLst/>
        </a:prstGeom>
      </xdr:spPr>
    </xdr:pic>
    <xdr:clientData/>
  </xdr:oneCellAnchor>
  <xdr:oneCellAnchor>
    <xdr:from>
      <xdr:col>1</xdr:col>
      <xdr:colOff>552451</xdr:colOff>
      <xdr:row>1</xdr:row>
      <xdr:rowOff>55246</xdr:rowOff>
    </xdr:from>
    <xdr:ext cx="2990210" cy="649604"/>
    <xdr:pic>
      <xdr:nvPicPr>
        <xdr:cNvPr id="3" name="Picture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74751" y="239396"/>
          <a:ext cx="2990210" cy="649604"/>
        </a:xfrm>
        <a:prstGeom prst="rect">
          <a:avLst/>
        </a:prstGeom>
      </xdr:spPr>
    </xdr:pic>
    <xdr:clientData/>
  </xdr:oneCellAnchor>
  <xdr:oneCellAnchor>
    <xdr:from>
      <xdr:col>2</xdr:col>
      <xdr:colOff>38099</xdr:colOff>
      <xdr:row>1</xdr:row>
      <xdr:rowOff>37041</xdr:rowOff>
    </xdr:from>
    <xdr:ext cx="1645922" cy="640081"/>
    <xdr:pic>
      <xdr:nvPicPr>
        <xdr:cNvPr id="4" name="Picture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82699" y="221191"/>
          <a:ext cx="1645922" cy="640081"/>
        </a:xfrm>
        <a:prstGeom prst="rect">
          <a:avLst/>
        </a:prstGeom>
      </xdr:spPr>
    </xdr:pic>
    <xdr:clientData/>
  </xdr:oneCellAnchor>
  <xdr:oneCellAnchor>
    <xdr:from>
      <xdr:col>1</xdr:col>
      <xdr:colOff>552451</xdr:colOff>
      <xdr:row>1</xdr:row>
      <xdr:rowOff>55246</xdr:rowOff>
    </xdr:from>
    <xdr:ext cx="2990210" cy="649604"/>
    <xdr:pic>
      <xdr:nvPicPr>
        <xdr:cNvPr id="5" name="Picture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74751" y="239396"/>
          <a:ext cx="2990210" cy="649604"/>
        </a:xfrm>
        <a:prstGeom prst="rect">
          <a:avLst/>
        </a:prstGeom>
      </xdr:spPr>
    </xdr:pic>
    <xdr:clientData/>
  </xdr:oneCellAnchor>
  <xdr:oneCellAnchor>
    <xdr:from>
      <xdr:col>2</xdr:col>
      <xdr:colOff>38099</xdr:colOff>
      <xdr:row>1</xdr:row>
      <xdr:rowOff>37041</xdr:rowOff>
    </xdr:from>
    <xdr:ext cx="1645922" cy="640081"/>
    <xdr:pic>
      <xdr:nvPicPr>
        <xdr:cNvPr id="6" name="Picture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82699" y="221191"/>
          <a:ext cx="1645922" cy="640081"/>
        </a:xfrm>
        <a:prstGeom prst="rect">
          <a:avLst/>
        </a:prstGeom>
      </xdr:spPr>
    </xdr:pic>
    <xdr:clientData/>
  </xdr:oneCellAnchor>
  <xdr:oneCellAnchor>
    <xdr:from>
      <xdr:col>1</xdr:col>
      <xdr:colOff>552451</xdr:colOff>
      <xdr:row>1</xdr:row>
      <xdr:rowOff>55246</xdr:rowOff>
    </xdr:from>
    <xdr:ext cx="2990210" cy="649604"/>
    <xdr:pic>
      <xdr:nvPicPr>
        <xdr:cNvPr id="7" name="Picture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74751" y="239396"/>
          <a:ext cx="2990210" cy="649604"/>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174625</xdr:rowOff>
    </xdr:from>
    <xdr:to>
      <xdr:col>1</xdr:col>
      <xdr:colOff>478358</xdr:colOff>
      <xdr:row>2</xdr:row>
      <xdr:rowOff>175228</xdr:rowOff>
    </xdr:to>
    <xdr:pic>
      <xdr:nvPicPr>
        <xdr:cNvPr id="3273" name="Picture 2781">
          <a:extLst>
            <a:ext uri="{FF2B5EF4-FFF2-40B4-BE49-F238E27FC236}">
              <a16:creationId xmlns:a16="http://schemas.microsoft.com/office/drawing/2014/main" id="{00000000-0008-0000-0000-0000C90C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174625"/>
          <a:ext cx="2240483" cy="381603"/>
        </a:xfrm>
        <a:prstGeom prst="rect">
          <a:avLst/>
        </a:prstGeom>
      </xdr:spPr>
    </xdr:pic>
    <xdr:clientData/>
  </xdr:twoCellAnchor>
  <xdr:twoCellAnchor>
    <xdr:from>
      <xdr:col>6</xdr:col>
      <xdr:colOff>0</xdr:colOff>
      <xdr:row>5</xdr:row>
      <xdr:rowOff>0</xdr:rowOff>
    </xdr:from>
    <xdr:to>
      <xdr:col>7</xdr:col>
      <xdr:colOff>0</xdr:colOff>
      <xdr:row>6</xdr:row>
      <xdr:rowOff>0</xdr:rowOff>
    </xdr:to>
    <xdr:pic>
      <xdr:nvPicPr>
        <xdr:cNvPr id="8054" name="Image 1972" descr="Picture">
          <a:extLst>
            <a:ext uri="{FF2B5EF4-FFF2-40B4-BE49-F238E27FC236}">
              <a16:creationId xmlns:a16="http://schemas.microsoft.com/office/drawing/2014/main" id="{3B52BE42-C5F9-4471-9677-E314F998C3CA}"/>
            </a:ext>
          </a:extLst>
        </xdr:cNvPr>
        <xdr:cNvPicPr/>
      </xdr:nvPicPr>
      <xdr:blipFill>
        <a:blip xmlns:r="http://schemas.openxmlformats.org/officeDocument/2006/relationships" r:embed="rId2" cstate="print"/>
        <a:stretch>
          <a:fillRect/>
        </a:stretch>
      </xdr:blipFill>
      <xdr:spPr>
        <a:xfrm>
          <a:off x="1689100" y="635000"/>
          <a:ext cx="1568450" cy="635000"/>
        </a:xfrm>
        <a:prstGeom prst="rect">
          <a:avLst/>
        </a:prstGeom>
      </xdr:spPr>
    </xdr:pic>
    <xdr:clientData/>
  </xdr:twoCellAnchor>
  <xdr:twoCellAnchor>
    <xdr:from>
      <xdr:col>6</xdr:col>
      <xdr:colOff>0</xdr:colOff>
      <xdr:row>6</xdr:row>
      <xdr:rowOff>0</xdr:rowOff>
    </xdr:from>
    <xdr:to>
      <xdr:col>7</xdr:col>
      <xdr:colOff>0</xdr:colOff>
      <xdr:row>7</xdr:row>
      <xdr:rowOff>0</xdr:rowOff>
    </xdr:to>
    <xdr:pic>
      <xdr:nvPicPr>
        <xdr:cNvPr id="8055" name="Image 1973" descr="Picture">
          <a:extLst>
            <a:ext uri="{FF2B5EF4-FFF2-40B4-BE49-F238E27FC236}">
              <a16:creationId xmlns:a16="http://schemas.microsoft.com/office/drawing/2014/main" id="{FBFAF043-8A41-411C-ABB1-6E3FC5F06E47}"/>
            </a:ext>
          </a:extLst>
        </xdr:cNvPr>
        <xdr:cNvPicPr/>
      </xdr:nvPicPr>
      <xdr:blipFill>
        <a:blip xmlns:r="http://schemas.openxmlformats.org/officeDocument/2006/relationships" r:embed="rId2" cstate="print"/>
        <a:stretch>
          <a:fillRect/>
        </a:stretch>
      </xdr:blipFill>
      <xdr:spPr>
        <a:xfrm>
          <a:off x="1689100" y="1270000"/>
          <a:ext cx="1568450" cy="635000"/>
        </a:xfrm>
        <a:prstGeom prst="rect">
          <a:avLst/>
        </a:prstGeom>
      </xdr:spPr>
    </xdr:pic>
    <xdr:clientData/>
  </xdr:twoCellAnchor>
  <xdr:twoCellAnchor>
    <xdr:from>
      <xdr:col>6</xdr:col>
      <xdr:colOff>0</xdr:colOff>
      <xdr:row>7</xdr:row>
      <xdr:rowOff>0</xdr:rowOff>
    </xdr:from>
    <xdr:to>
      <xdr:col>7</xdr:col>
      <xdr:colOff>0</xdr:colOff>
      <xdr:row>8</xdr:row>
      <xdr:rowOff>0</xdr:rowOff>
    </xdr:to>
    <xdr:pic>
      <xdr:nvPicPr>
        <xdr:cNvPr id="8056" name="Image 1974" descr="Picture">
          <a:extLst>
            <a:ext uri="{FF2B5EF4-FFF2-40B4-BE49-F238E27FC236}">
              <a16:creationId xmlns:a16="http://schemas.microsoft.com/office/drawing/2014/main" id="{31051B39-4B94-4392-85B3-7DA88D5426E0}"/>
            </a:ext>
          </a:extLst>
        </xdr:cNvPr>
        <xdr:cNvPicPr/>
      </xdr:nvPicPr>
      <xdr:blipFill>
        <a:blip xmlns:r="http://schemas.openxmlformats.org/officeDocument/2006/relationships" r:embed="rId2" cstate="print"/>
        <a:stretch>
          <a:fillRect/>
        </a:stretch>
      </xdr:blipFill>
      <xdr:spPr>
        <a:xfrm>
          <a:off x="1689100" y="1905000"/>
          <a:ext cx="1568450" cy="635000"/>
        </a:xfrm>
        <a:prstGeom prst="rect">
          <a:avLst/>
        </a:prstGeom>
      </xdr:spPr>
    </xdr:pic>
    <xdr:clientData/>
  </xdr:twoCellAnchor>
  <xdr:twoCellAnchor>
    <xdr:from>
      <xdr:col>6</xdr:col>
      <xdr:colOff>0</xdr:colOff>
      <xdr:row>8</xdr:row>
      <xdr:rowOff>0</xdr:rowOff>
    </xdr:from>
    <xdr:to>
      <xdr:col>7</xdr:col>
      <xdr:colOff>0</xdr:colOff>
      <xdr:row>9</xdr:row>
      <xdr:rowOff>0</xdr:rowOff>
    </xdr:to>
    <xdr:pic>
      <xdr:nvPicPr>
        <xdr:cNvPr id="8057" name="Image 1975" descr="Picture">
          <a:extLst>
            <a:ext uri="{FF2B5EF4-FFF2-40B4-BE49-F238E27FC236}">
              <a16:creationId xmlns:a16="http://schemas.microsoft.com/office/drawing/2014/main" id="{C1D7D989-3422-46D6-BA95-8494C5F12ECB}"/>
            </a:ext>
          </a:extLst>
        </xdr:cNvPr>
        <xdr:cNvPicPr/>
      </xdr:nvPicPr>
      <xdr:blipFill>
        <a:blip xmlns:r="http://schemas.openxmlformats.org/officeDocument/2006/relationships" r:embed="rId3" cstate="print"/>
        <a:stretch>
          <a:fillRect/>
        </a:stretch>
      </xdr:blipFill>
      <xdr:spPr>
        <a:xfrm>
          <a:off x="1689100" y="2540000"/>
          <a:ext cx="1568450" cy="635000"/>
        </a:xfrm>
        <a:prstGeom prst="rect">
          <a:avLst/>
        </a:prstGeom>
      </xdr:spPr>
    </xdr:pic>
    <xdr:clientData/>
  </xdr:twoCellAnchor>
  <xdr:twoCellAnchor>
    <xdr:from>
      <xdr:col>6</xdr:col>
      <xdr:colOff>0</xdr:colOff>
      <xdr:row>9</xdr:row>
      <xdr:rowOff>0</xdr:rowOff>
    </xdr:from>
    <xdr:to>
      <xdr:col>7</xdr:col>
      <xdr:colOff>0</xdr:colOff>
      <xdr:row>10</xdr:row>
      <xdr:rowOff>0</xdr:rowOff>
    </xdr:to>
    <xdr:pic>
      <xdr:nvPicPr>
        <xdr:cNvPr id="8058" name="Image 1976" descr="Picture">
          <a:extLst>
            <a:ext uri="{FF2B5EF4-FFF2-40B4-BE49-F238E27FC236}">
              <a16:creationId xmlns:a16="http://schemas.microsoft.com/office/drawing/2014/main" id="{1F26D8BF-4E15-4A03-99DA-429988E0A5D3}"/>
            </a:ext>
          </a:extLst>
        </xdr:cNvPr>
        <xdr:cNvPicPr/>
      </xdr:nvPicPr>
      <xdr:blipFill>
        <a:blip xmlns:r="http://schemas.openxmlformats.org/officeDocument/2006/relationships" r:embed="rId4" cstate="print"/>
        <a:stretch>
          <a:fillRect/>
        </a:stretch>
      </xdr:blipFill>
      <xdr:spPr>
        <a:xfrm>
          <a:off x="1689100" y="3175000"/>
          <a:ext cx="1568450" cy="635000"/>
        </a:xfrm>
        <a:prstGeom prst="rect">
          <a:avLst/>
        </a:prstGeom>
      </xdr:spPr>
    </xdr:pic>
    <xdr:clientData/>
  </xdr:twoCellAnchor>
  <xdr:twoCellAnchor>
    <xdr:from>
      <xdr:col>6</xdr:col>
      <xdr:colOff>0</xdr:colOff>
      <xdr:row>10</xdr:row>
      <xdr:rowOff>0</xdr:rowOff>
    </xdr:from>
    <xdr:to>
      <xdr:col>7</xdr:col>
      <xdr:colOff>0</xdr:colOff>
      <xdr:row>11</xdr:row>
      <xdr:rowOff>0</xdr:rowOff>
    </xdr:to>
    <xdr:pic>
      <xdr:nvPicPr>
        <xdr:cNvPr id="8059" name="Image 1977" descr="Picture">
          <a:extLst>
            <a:ext uri="{FF2B5EF4-FFF2-40B4-BE49-F238E27FC236}">
              <a16:creationId xmlns:a16="http://schemas.microsoft.com/office/drawing/2014/main" id="{6FC580AA-7167-46B8-82B4-56DC73E2DB3B}"/>
            </a:ext>
          </a:extLst>
        </xdr:cNvPr>
        <xdr:cNvPicPr/>
      </xdr:nvPicPr>
      <xdr:blipFill>
        <a:blip xmlns:r="http://schemas.openxmlformats.org/officeDocument/2006/relationships" r:embed="rId4" cstate="print"/>
        <a:stretch>
          <a:fillRect/>
        </a:stretch>
      </xdr:blipFill>
      <xdr:spPr>
        <a:xfrm>
          <a:off x="1689100" y="3810000"/>
          <a:ext cx="1568450" cy="635000"/>
        </a:xfrm>
        <a:prstGeom prst="rect">
          <a:avLst/>
        </a:prstGeom>
      </xdr:spPr>
    </xdr:pic>
    <xdr:clientData/>
  </xdr:twoCellAnchor>
  <xdr:twoCellAnchor>
    <xdr:from>
      <xdr:col>6</xdr:col>
      <xdr:colOff>0</xdr:colOff>
      <xdr:row>11</xdr:row>
      <xdr:rowOff>0</xdr:rowOff>
    </xdr:from>
    <xdr:to>
      <xdr:col>7</xdr:col>
      <xdr:colOff>0</xdr:colOff>
      <xdr:row>12</xdr:row>
      <xdr:rowOff>0</xdr:rowOff>
    </xdr:to>
    <xdr:pic>
      <xdr:nvPicPr>
        <xdr:cNvPr id="8060" name="Image 1978" descr="Picture">
          <a:extLst>
            <a:ext uri="{FF2B5EF4-FFF2-40B4-BE49-F238E27FC236}">
              <a16:creationId xmlns:a16="http://schemas.microsoft.com/office/drawing/2014/main" id="{5FBD3BE0-45C9-47CE-AC5D-5E87AF3081C6}"/>
            </a:ext>
          </a:extLst>
        </xdr:cNvPr>
        <xdr:cNvPicPr/>
      </xdr:nvPicPr>
      <xdr:blipFill>
        <a:blip xmlns:r="http://schemas.openxmlformats.org/officeDocument/2006/relationships" r:embed="rId5" cstate="print"/>
        <a:stretch>
          <a:fillRect/>
        </a:stretch>
      </xdr:blipFill>
      <xdr:spPr>
        <a:xfrm>
          <a:off x="1689100" y="4445000"/>
          <a:ext cx="1568450" cy="635000"/>
        </a:xfrm>
        <a:prstGeom prst="rect">
          <a:avLst/>
        </a:prstGeom>
      </xdr:spPr>
    </xdr:pic>
    <xdr:clientData/>
  </xdr:twoCellAnchor>
  <xdr:twoCellAnchor>
    <xdr:from>
      <xdr:col>6</xdr:col>
      <xdr:colOff>0</xdr:colOff>
      <xdr:row>12</xdr:row>
      <xdr:rowOff>0</xdr:rowOff>
    </xdr:from>
    <xdr:to>
      <xdr:col>7</xdr:col>
      <xdr:colOff>0</xdr:colOff>
      <xdr:row>13</xdr:row>
      <xdr:rowOff>0</xdr:rowOff>
    </xdr:to>
    <xdr:pic>
      <xdr:nvPicPr>
        <xdr:cNvPr id="8061" name="Image 1979" descr="Picture">
          <a:extLst>
            <a:ext uri="{FF2B5EF4-FFF2-40B4-BE49-F238E27FC236}">
              <a16:creationId xmlns:a16="http://schemas.microsoft.com/office/drawing/2014/main" id="{22D2E1BE-ED6B-4DA7-B705-187000A847AC}"/>
            </a:ext>
          </a:extLst>
        </xdr:cNvPr>
        <xdr:cNvPicPr/>
      </xdr:nvPicPr>
      <xdr:blipFill>
        <a:blip xmlns:r="http://schemas.openxmlformats.org/officeDocument/2006/relationships" r:embed="rId6" cstate="print"/>
        <a:stretch>
          <a:fillRect/>
        </a:stretch>
      </xdr:blipFill>
      <xdr:spPr>
        <a:xfrm>
          <a:off x="1689100" y="5080000"/>
          <a:ext cx="1568450" cy="635000"/>
        </a:xfrm>
        <a:prstGeom prst="rect">
          <a:avLst/>
        </a:prstGeom>
      </xdr:spPr>
    </xdr:pic>
    <xdr:clientData/>
  </xdr:twoCellAnchor>
  <xdr:twoCellAnchor>
    <xdr:from>
      <xdr:col>6</xdr:col>
      <xdr:colOff>0</xdr:colOff>
      <xdr:row>13</xdr:row>
      <xdr:rowOff>0</xdr:rowOff>
    </xdr:from>
    <xdr:to>
      <xdr:col>7</xdr:col>
      <xdr:colOff>0</xdr:colOff>
      <xdr:row>14</xdr:row>
      <xdr:rowOff>0</xdr:rowOff>
    </xdr:to>
    <xdr:pic>
      <xdr:nvPicPr>
        <xdr:cNvPr id="8062" name="Image 1980" descr="Picture">
          <a:extLst>
            <a:ext uri="{FF2B5EF4-FFF2-40B4-BE49-F238E27FC236}">
              <a16:creationId xmlns:a16="http://schemas.microsoft.com/office/drawing/2014/main" id="{7E54614B-CBEB-4691-BCF1-9C03D1DCAE3D}"/>
            </a:ext>
          </a:extLst>
        </xdr:cNvPr>
        <xdr:cNvPicPr/>
      </xdr:nvPicPr>
      <xdr:blipFill>
        <a:blip xmlns:r="http://schemas.openxmlformats.org/officeDocument/2006/relationships" r:embed="rId6" cstate="print"/>
        <a:stretch>
          <a:fillRect/>
        </a:stretch>
      </xdr:blipFill>
      <xdr:spPr>
        <a:xfrm>
          <a:off x="1689100" y="5715000"/>
          <a:ext cx="1568450" cy="635000"/>
        </a:xfrm>
        <a:prstGeom prst="rect">
          <a:avLst/>
        </a:prstGeom>
      </xdr:spPr>
    </xdr:pic>
    <xdr:clientData/>
  </xdr:twoCellAnchor>
  <xdr:twoCellAnchor>
    <xdr:from>
      <xdr:col>6</xdr:col>
      <xdr:colOff>0</xdr:colOff>
      <xdr:row>14</xdr:row>
      <xdr:rowOff>0</xdr:rowOff>
    </xdr:from>
    <xdr:to>
      <xdr:col>7</xdr:col>
      <xdr:colOff>0</xdr:colOff>
      <xdr:row>15</xdr:row>
      <xdr:rowOff>0</xdr:rowOff>
    </xdr:to>
    <xdr:pic>
      <xdr:nvPicPr>
        <xdr:cNvPr id="8063" name="Image 1981" descr="Picture">
          <a:extLst>
            <a:ext uri="{FF2B5EF4-FFF2-40B4-BE49-F238E27FC236}">
              <a16:creationId xmlns:a16="http://schemas.microsoft.com/office/drawing/2014/main" id="{72809FFD-4685-4418-A3DC-72EE9D2ACCAB}"/>
            </a:ext>
          </a:extLst>
        </xdr:cNvPr>
        <xdr:cNvPicPr/>
      </xdr:nvPicPr>
      <xdr:blipFill>
        <a:blip xmlns:r="http://schemas.openxmlformats.org/officeDocument/2006/relationships" r:embed="rId6" cstate="print"/>
        <a:stretch>
          <a:fillRect/>
        </a:stretch>
      </xdr:blipFill>
      <xdr:spPr>
        <a:xfrm>
          <a:off x="1689100" y="6350000"/>
          <a:ext cx="1568450" cy="635000"/>
        </a:xfrm>
        <a:prstGeom prst="rect">
          <a:avLst/>
        </a:prstGeom>
      </xdr:spPr>
    </xdr:pic>
    <xdr:clientData/>
  </xdr:twoCellAnchor>
  <xdr:twoCellAnchor>
    <xdr:from>
      <xdr:col>6</xdr:col>
      <xdr:colOff>0</xdr:colOff>
      <xdr:row>15</xdr:row>
      <xdr:rowOff>0</xdr:rowOff>
    </xdr:from>
    <xdr:to>
      <xdr:col>7</xdr:col>
      <xdr:colOff>0</xdr:colOff>
      <xdr:row>16</xdr:row>
      <xdr:rowOff>0</xdr:rowOff>
    </xdr:to>
    <xdr:pic>
      <xdr:nvPicPr>
        <xdr:cNvPr id="8064" name="Image 1982" descr="Picture">
          <a:extLst>
            <a:ext uri="{FF2B5EF4-FFF2-40B4-BE49-F238E27FC236}">
              <a16:creationId xmlns:a16="http://schemas.microsoft.com/office/drawing/2014/main" id="{24BA1E0C-EC90-452A-9290-8917359EE5DB}"/>
            </a:ext>
          </a:extLst>
        </xdr:cNvPr>
        <xdr:cNvPicPr/>
      </xdr:nvPicPr>
      <xdr:blipFill>
        <a:blip xmlns:r="http://schemas.openxmlformats.org/officeDocument/2006/relationships" r:embed="rId7" cstate="print"/>
        <a:stretch>
          <a:fillRect/>
        </a:stretch>
      </xdr:blipFill>
      <xdr:spPr>
        <a:xfrm>
          <a:off x="1689100" y="6985000"/>
          <a:ext cx="1568450" cy="635000"/>
        </a:xfrm>
        <a:prstGeom prst="rect">
          <a:avLst/>
        </a:prstGeom>
      </xdr:spPr>
    </xdr:pic>
    <xdr:clientData/>
  </xdr:twoCellAnchor>
  <xdr:twoCellAnchor>
    <xdr:from>
      <xdr:col>6</xdr:col>
      <xdr:colOff>0</xdr:colOff>
      <xdr:row>16</xdr:row>
      <xdr:rowOff>0</xdr:rowOff>
    </xdr:from>
    <xdr:to>
      <xdr:col>7</xdr:col>
      <xdr:colOff>0</xdr:colOff>
      <xdr:row>17</xdr:row>
      <xdr:rowOff>0</xdr:rowOff>
    </xdr:to>
    <xdr:pic>
      <xdr:nvPicPr>
        <xdr:cNvPr id="8065" name="Image 1983" descr="Picture">
          <a:extLst>
            <a:ext uri="{FF2B5EF4-FFF2-40B4-BE49-F238E27FC236}">
              <a16:creationId xmlns:a16="http://schemas.microsoft.com/office/drawing/2014/main" id="{2FFDD7EC-59C8-4F7D-9E8B-4F84A27460C6}"/>
            </a:ext>
          </a:extLst>
        </xdr:cNvPr>
        <xdr:cNvPicPr/>
      </xdr:nvPicPr>
      <xdr:blipFill>
        <a:blip xmlns:r="http://schemas.openxmlformats.org/officeDocument/2006/relationships" r:embed="rId7" cstate="print"/>
        <a:stretch>
          <a:fillRect/>
        </a:stretch>
      </xdr:blipFill>
      <xdr:spPr>
        <a:xfrm>
          <a:off x="1689100" y="7620000"/>
          <a:ext cx="1568450" cy="635000"/>
        </a:xfrm>
        <a:prstGeom prst="rect">
          <a:avLst/>
        </a:prstGeom>
      </xdr:spPr>
    </xdr:pic>
    <xdr:clientData/>
  </xdr:twoCellAnchor>
  <xdr:twoCellAnchor>
    <xdr:from>
      <xdr:col>6</xdr:col>
      <xdr:colOff>0</xdr:colOff>
      <xdr:row>17</xdr:row>
      <xdr:rowOff>0</xdr:rowOff>
    </xdr:from>
    <xdr:to>
      <xdr:col>7</xdr:col>
      <xdr:colOff>0</xdr:colOff>
      <xdr:row>18</xdr:row>
      <xdr:rowOff>0</xdr:rowOff>
    </xdr:to>
    <xdr:pic>
      <xdr:nvPicPr>
        <xdr:cNvPr id="8066" name="Image 1984" descr="Picture">
          <a:extLst>
            <a:ext uri="{FF2B5EF4-FFF2-40B4-BE49-F238E27FC236}">
              <a16:creationId xmlns:a16="http://schemas.microsoft.com/office/drawing/2014/main" id="{D1B199E6-43EC-4196-BB7D-6FA0D6A8AA49}"/>
            </a:ext>
          </a:extLst>
        </xdr:cNvPr>
        <xdr:cNvPicPr/>
      </xdr:nvPicPr>
      <xdr:blipFill>
        <a:blip xmlns:r="http://schemas.openxmlformats.org/officeDocument/2006/relationships" r:embed="rId7" cstate="print"/>
        <a:stretch>
          <a:fillRect/>
        </a:stretch>
      </xdr:blipFill>
      <xdr:spPr>
        <a:xfrm>
          <a:off x="1689100" y="8255000"/>
          <a:ext cx="1568450" cy="635000"/>
        </a:xfrm>
        <a:prstGeom prst="rect">
          <a:avLst/>
        </a:prstGeom>
      </xdr:spPr>
    </xdr:pic>
    <xdr:clientData/>
  </xdr:twoCellAnchor>
  <xdr:twoCellAnchor>
    <xdr:from>
      <xdr:col>6</xdr:col>
      <xdr:colOff>0</xdr:colOff>
      <xdr:row>18</xdr:row>
      <xdr:rowOff>0</xdr:rowOff>
    </xdr:from>
    <xdr:to>
      <xdr:col>7</xdr:col>
      <xdr:colOff>0</xdr:colOff>
      <xdr:row>19</xdr:row>
      <xdr:rowOff>0</xdr:rowOff>
    </xdr:to>
    <xdr:pic>
      <xdr:nvPicPr>
        <xdr:cNvPr id="8067" name="Image 1985" descr="Picture">
          <a:extLst>
            <a:ext uri="{FF2B5EF4-FFF2-40B4-BE49-F238E27FC236}">
              <a16:creationId xmlns:a16="http://schemas.microsoft.com/office/drawing/2014/main" id="{AACABEE6-8867-4717-AD4A-EA3E18948BD1}"/>
            </a:ext>
          </a:extLst>
        </xdr:cNvPr>
        <xdr:cNvPicPr/>
      </xdr:nvPicPr>
      <xdr:blipFill>
        <a:blip xmlns:r="http://schemas.openxmlformats.org/officeDocument/2006/relationships" r:embed="rId8" cstate="print"/>
        <a:stretch>
          <a:fillRect/>
        </a:stretch>
      </xdr:blipFill>
      <xdr:spPr>
        <a:xfrm>
          <a:off x="1689100" y="8890000"/>
          <a:ext cx="1568450" cy="635000"/>
        </a:xfrm>
        <a:prstGeom prst="rect">
          <a:avLst/>
        </a:prstGeom>
      </xdr:spPr>
    </xdr:pic>
    <xdr:clientData/>
  </xdr:twoCellAnchor>
  <xdr:twoCellAnchor>
    <xdr:from>
      <xdr:col>6</xdr:col>
      <xdr:colOff>0</xdr:colOff>
      <xdr:row>19</xdr:row>
      <xdr:rowOff>0</xdr:rowOff>
    </xdr:from>
    <xdr:to>
      <xdr:col>7</xdr:col>
      <xdr:colOff>0</xdr:colOff>
      <xdr:row>20</xdr:row>
      <xdr:rowOff>0</xdr:rowOff>
    </xdr:to>
    <xdr:pic>
      <xdr:nvPicPr>
        <xdr:cNvPr id="8068" name="Image 1986" descr="Picture">
          <a:extLst>
            <a:ext uri="{FF2B5EF4-FFF2-40B4-BE49-F238E27FC236}">
              <a16:creationId xmlns:a16="http://schemas.microsoft.com/office/drawing/2014/main" id="{742BD457-E2F3-4526-A07B-43D60D3C96A3}"/>
            </a:ext>
          </a:extLst>
        </xdr:cNvPr>
        <xdr:cNvPicPr/>
      </xdr:nvPicPr>
      <xdr:blipFill>
        <a:blip xmlns:r="http://schemas.openxmlformats.org/officeDocument/2006/relationships" r:embed="rId9" cstate="print"/>
        <a:stretch>
          <a:fillRect/>
        </a:stretch>
      </xdr:blipFill>
      <xdr:spPr>
        <a:xfrm>
          <a:off x="1689100" y="9525000"/>
          <a:ext cx="1568450" cy="635000"/>
        </a:xfrm>
        <a:prstGeom prst="rect">
          <a:avLst/>
        </a:prstGeom>
      </xdr:spPr>
    </xdr:pic>
    <xdr:clientData/>
  </xdr:twoCellAnchor>
  <xdr:twoCellAnchor>
    <xdr:from>
      <xdr:col>6</xdr:col>
      <xdr:colOff>0</xdr:colOff>
      <xdr:row>20</xdr:row>
      <xdr:rowOff>0</xdr:rowOff>
    </xdr:from>
    <xdr:to>
      <xdr:col>7</xdr:col>
      <xdr:colOff>0</xdr:colOff>
      <xdr:row>21</xdr:row>
      <xdr:rowOff>0</xdr:rowOff>
    </xdr:to>
    <xdr:pic>
      <xdr:nvPicPr>
        <xdr:cNvPr id="8069" name="Image 1987" descr="Picture">
          <a:extLst>
            <a:ext uri="{FF2B5EF4-FFF2-40B4-BE49-F238E27FC236}">
              <a16:creationId xmlns:a16="http://schemas.microsoft.com/office/drawing/2014/main" id="{364192ED-2FA2-4C88-B135-9281604CD8B7}"/>
            </a:ext>
          </a:extLst>
        </xdr:cNvPr>
        <xdr:cNvPicPr/>
      </xdr:nvPicPr>
      <xdr:blipFill>
        <a:blip xmlns:r="http://schemas.openxmlformats.org/officeDocument/2006/relationships" r:embed="rId10" cstate="print"/>
        <a:stretch>
          <a:fillRect/>
        </a:stretch>
      </xdr:blipFill>
      <xdr:spPr>
        <a:xfrm>
          <a:off x="1689100" y="10160000"/>
          <a:ext cx="1568450" cy="635000"/>
        </a:xfrm>
        <a:prstGeom prst="rect">
          <a:avLst/>
        </a:prstGeom>
      </xdr:spPr>
    </xdr:pic>
    <xdr:clientData/>
  </xdr:twoCellAnchor>
  <xdr:twoCellAnchor>
    <xdr:from>
      <xdr:col>6</xdr:col>
      <xdr:colOff>0</xdr:colOff>
      <xdr:row>21</xdr:row>
      <xdr:rowOff>0</xdr:rowOff>
    </xdr:from>
    <xdr:to>
      <xdr:col>7</xdr:col>
      <xdr:colOff>0</xdr:colOff>
      <xdr:row>22</xdr:row>
      <xdr:rowOff>0</xdr:rowOff>
    </xdr:to>
    <xdr:pic>
      <xdr:nvPicPr>
        <xdr:cNvPr id="8070" name="Image 1988" descr="Picture">
          <a:extLst>
            <a:ext uri="{FF2B5EF4-FFF2-40B4-BE49-F238E27FC236}">
              <a16:creationId xmlns:a16="http://schemas.microsoft.com/office/drawing/2014/main" id="{D9D0DAFA-BB10-450A-A7BD-4B85C082BBD3}"/>
            </a:ext>
          </a:extLst>
        </xdr:cNvPr>
        <xdr:cNvPicPr/>
      </xdr:nvPicPr>
      <xdr:blipFill>
        <a:blip xmlns:r="http://schemas.openxmlformats.org/officeDocument/2006/relationships" r:embed="rId10" cstate="print"/>
        <a:stretch>
          <a:fillRect/>
        </a:stretch>
      </xdr:blipFill>
      <xdr:spPr>
        <a:xfrm>
          <a:off x="1689100" y="10795000"/>
          <a:ext cx="1568450" cy="635000"/>
        </a:xfrm>
        <a:prstGeom prst="rect">
          <a:avLst/>
        </a:prstGeom>
      </xdr:spPr>
    </xdr:pic>
    <xdr:clientData/>
  </xdr:twoCellAnchor>
  <xdr:twoCellAnchor>
    <xdr:from>
      <xdr:col>6</xdr:col>
      <xdr:colOff>0</xdr:colOff>
      <xdr:row>22</xdr:row>
      <xdr:rowOff>0</xdr:rowOff>
    </xdr:from>
    <xdr:to>
      <xdr:col>7</xdr:col>
      <xdr:colOff>0</xdr:colOff>
      <xdr:row>23</xdr:row>
      <xdr:rowOff>0</xdr:rowOff>
    </xdr:to>
    <xdr:pic>
      <xdr:nvPicPr>
        <xdr:cNvPr id="8071" name="Image 1989" descr="Picture">
          <a:extLst>
            <a:ext uri="{FF2B5EF4-FFF2-40B4-BE49-F238E27FC236}">
              <a16:creationId xmlns:a16="http://schemas.microsoft.com/office/drawing/2014/main" id="{184A87B3-5663-4488-8459-A5AED33A2652}"/>
            </a:ext>
          </a:extLst>
        </xdr:cNvPr>
        <xdr:cNvPicPr/>
      </xdr:nvPicPr>
      <xdr:blipFill>
        <a:blip xmlns:r="http://schemas.openxmlformats.org/officeDocument/2006/relationships" r:embed="rId10" cstate="print"/>
        <a:stretch>
          <a:fillRect/>
        </a:stretch>
      </xdr:blipFill>
      <xdr:spPr>
        <a:xfrm>
          <a:off x="1689100" y="11430000"/>
          <a:ext cx="1568450" cy="635000"/>
        </a:xfrm>
        <a:prstGeom prst="rect">
          <a:avLst/>
        </a:prstGeom>
      </xdr:spPr>
    </xdr:pic>
    <xdr:clientData/>
  </xdr:twoCellAnchor>
  <xdr:twoCellAnchor>
    <xdr:from>
      <xdr:col>6</xdr:col>
      <xdr:colOff>0</xdr:colOff>
      <xdr:row>23</xdr:row>
      <xdr:rowOff>0</xdr:rowOff>
    </xdr:from>
    <xdr:to>
      <xdr:col>7</xdr:col>
      <xdr:colOff>0</xdr:colOff>
      <xdr:row>24</xdr:row>
      <xdr:rowOff>0</xdr:rowOff>
    </xdr:to>
    <xdr:pic>
      <xdr:nvPicPr>
        <xdr:cNvPr id="8072" name="Image 1990" descr="Picture">
          <a:extLst>
            <a:ext uri="{FF2B5EF4-FFF2-40B4-BE49-F238E27FC236}">
              <a16:creationId xmlns:a16="http://schemas.microsoft.com/office/drawing/2014/main" id="{6F0D2BB2-F69E-482A-A319-02D9B5994F1D}"/>
            </a:ext>
          </a:extLst>
        </xdr:cNvPr>
        <xdr:cNvPicPr/>
      </xdr:nvPicPr>
      <xdr:blipFill>
        <a:blip xmlns:r="http://schemas.openxmlformats.org/officeDocument/2006/relationships" r:embed="rId10" cstate="print"/>
        <a:stretch>
          <a:fillRect/>
        </a:stretch>
      </xdr:blipFill>
      <xdr:spPr>
        <a:xfrm>
          <a:off x="1689100" y="12065000"/>
          <a:ext cx="1568450" cy="635000"/>
        </a:xfrm>
        <a:prstGeom prst="rect">
          <a:avLst/>
        </a:prstGeom>
      </xdr:spPr>
    </xdr:pic>
    <xdr:clientData/>
  </xdr:twoCellAnchor>
  <xdr:twoCellAnchor>
    <xdr:from>
      <xdr:col>6</xdr:col>
      <xdr:colOff>0</xdr:colOff>
      <xdr:row>24</xdr:row>
      <xdr:rowOff>0</xdr:rowOff>
    </xdr:from>
    <xdr:to>
      <xdr:col>7</xdr:col>
      <xdr:colOff>0</xdr:colOff>
      <xdr:row>25</xdr:row>
      <xdr:rowOff>0</xdr:rowOff>
    </xdr:to>
    <xdr:pic>
      <xdr:nvPicPr>
        <xdr:cNvPr id="8073" name="Image 1991" descr="Picture">
          <a:extLst>
            <a:ext uri="{FF2B5EF4-FFF2-40B4-BE49-F238E27FC236}">
              <a16:creationId xmlns:a16="http://schemas.microsoft.com/office/drawing/2014/main" id="{4D078D68-4763-461C-8E2C-F32CB2B8F634}"/>
            </a:ext>
          </a:extLst>
        </xdr:cNvPr>
        <xdr:cNvPicPr/>
      </xdr:nvPicPr>
      <xdr:blipFill>
        <a:blip xmlns:r="http://schemas.openxmlformats.org/officeDocument/2006/relationships" r:embed="rId10" cstate="print"/>
        <a:stretch>
          <a:fillRect/>
        </a:stretch>
      </xdr:blipFill>
      <xdr:spPr>
        <a:xfrm>
          <a:off x="1689100" y="12700000"/>
          <a:ext cx="1568450" cy="635000"/>
        </a:xfrm>
        <a:prstGeom prst="rect">
          <a:avLst/>
        </a:prstGeom>
      </xdr:spPr>
    </xdr:pic>
    <xdr:clientData/>
  </xdr:twoCellAnchor>
  <xdr:twoCellAnchor>
    <xdr:from>
      <xdr:col>6</xdr:col>
      <xdr:colOff>0</xdr:colOff>
      <xdr:row>25</xdr:row>
      <xdr:rowOff>0</xdr:rowOff>
    </xdr:from>
    <xdr:to>
      <xdr:col>7</xdr:col>
      <xdr:colOff>0</xdr:colOff>
      <xdr:row>26</xdr:row>
      <xdr:rowOff>0</xdr:rowOff>
    </xdr:to>
    <xdr:pic>
      <xdr:nvPicPr>
        <xdr:cNvPr id="8074" name="Image 1992" descr="Picture">
          <a:extLst>
            <a:ext uri="{FF2B5EF4-FFF2-40B4-BE49-F238E27FC236}">
              <a16:creationId xmlns:a16="http://schemas.microsoft.com/office/drawing/2014/main" id="{2684C550-70E9-4FCB-8709-9EF9D45F5FDE}"/>
            </a:ext>
          </a:extLst>
        </xdr:cNvPr>
        <xdr:cNvPicPr/>
      </xdr:nvPicPr>
      <xdr:blipFill>
        <a:blip xmlns:r="http://schemas.openxmlformats.org/officeDocument/2006/relationships" r:embed="rId10" cstate="print"/>
        <a:stretch>
          <a:fillRect/>
        </a:stretch>
      </xdr:blipFill>
      <xdr:spPr>
        <a:xfrm>
          <a:off x="1689100" y="13335000"/>
          <a:ext cx="1568450" cy="635000"/>
        </a:xfrm>
        <a:prstGeom prst="rect">
          <a:avLst/>
        </a:prstGeom>
      </xdr:spPr>
    </xdr:pic>
    <xdr:clientData/>
  </xdr:twoCellAnchor>
  <xdr:twoCellAnchor>
    <xdr:from>
      <xdr:col>6</xdr:col>
      <xdr:colOff>0</xdr:colOff>
      <xdr:row>26</xdr:row>
      <xdr:rowOff>0</xdr:rowOff>
    </xdr:from>
    <xdr:to>
      <xdr:col>7</xdr:col>
      <xdr:colOff>0</xdr:colOff>
      <xdr:row>27</xdr:row>
      <xdr:rowOff>0</xdr:rowOff>
    </xdr:to>
    <xdr:pic>
      <xdr:nvPicPr>
        <xdr:cNvPr id="8075" name="Image 1993" descr="Picture">
          <a:extLst>
            <a:ext uri="{FF2B5EF4-FFF2-40B4-BE49-F238E27FC236}">
              <a16:creationId xmlns:a16="http://schemas.microsoft.com/office/drawing/2014/main" id="{1680F06D-B299-4A61-B9E1-833FD76969B3}"/>
            </a:ext>
          </a:extLst>
        </xdr:cNvPr>
        <xdr:cNvPicPr/>
      </xdr:nvPicPr>
      <xdr:blipFill>
        <a:blip xmlns:r="http://schemas.openxmlformats.org/officeDocument/2006/relationships" r:embed="rId11" cstate="print"/>
        <a:stretch>
          <a:fillRect/>
        </a:stretch>
      </xdr:blipFill>
      <xdr:spPr>
        <a:xfrm>
          <a:off x="1689100" y="13970000"/>
          <a:ext cx="1568450" cy="635000"/>
        </a:xfrm>
        <a:prstGeom prst="rect">
          <a:avLst/>
        </a:prstGeom>
      </xdr:spPr>
    </xdr:pic>
    <xdr:clientData/>
  </xdr:twoCellAnchor>
  <xdr:twoCellAnchor>
    <xdr:from>
      <xdr:col>6</xdr:col>
      <xdr:colOff>0</xdr:colOff>
      <xdr:row>27</xdr:row>
      <xdr:rowOff>0</xdr:rowOff>
    </xdr:from>
    <xdr:to>
      <xdr:col>7</xdr:col>
      <xdr:colOff>0</xdr:colOff>
      <xdr:row>28</xdr:row>
      <xdr:rowOff>0</xdr:rowOff>
    </xdr:to>
    <xdr:pic>
      <xdr:nvPicPr>
        <xdr:cNvPr id="8076" name="Image 1994" descr="Picture">
          <a:extLst>
            <a:ext uri="{FF2B5EF4-FFF2-40B4-BE49-F238E27FC236}">
              <a16:creationId xmlns:a16="http://schemas.microsoft.com/office/drawing/2014/main" id="{1F1E65A2-A0F4-421E-BF60-A3A6E2549ABD}"/>
            </a:ext>
          </a:extLst>
        </xdr:cNvPr>
        <xdr:cNvPicPr/>
      </xdr:nvPicPr>
      <xdr:blipFill>
        <a:blip xmlns:r="http://schemas.openxmlformats.org/officeDocument/2006/relationships" r:embed="rId11" cstate="print"/>
        <a:stretch>
          <a:fillRect/>
        </a:stretch>
      </xdr:blipFill>
      <xdr:spPr>
        <a:xfrm>
          <a:off x="1689100" y="14605000"/>
          <a:ext cx="1568450" cy="635000"/>
        </a:xfrm>
        <a:prstGeom prst="rect">
          <a:avLst/>
        </a:prstGeom>
      </xdr:spPr>
    </xdr:pic>
    <xdr:clientData/>
  </xdr:twoCellAnchor>
  <xdr:twoCellAnchor>
    <xdr:from>
      <xdr:col>6</xdr:col>
      <xdr:colOff>0</xdr:colOff>
      <xdr:row>28</xdr:row>
      <xdr:rowOff>0</xdr:rowOff>
    </xdr:from>
    <xdr:to>
      <xdr:col>7</xdr:col>
      <xdr:colOff>0</xdr:colOff>
      <xdr:row>29</xdr:row>
      <xdr:rowOff>0</xdr:rowOff>
    </xdr:to>
    <xdr:pic>
      <xdr:nvPicPr>
        <xdr:cNvPr id="8077" name="Image 1995" descr="Picture">
          <a:extLst>
            <a:ext uri="{FF2B5EF4-FFF2-40B4-BE49-F238E27FC236}">
              <a16:creationId xmlns:a16="http://schemas.microsoft.com/office/drawing/2014/main" id="{49D12790-5EFE-4782-98D5-98798F882966}"/>
            </a:ext>
          </a:extLst>
        </xdr:cNvPr>
        <xdr:cNvPicPr/>
      </xdr:nvPicPr>
      <xdr:blipFill>
        <a:blip xmlns:r="http://schemas.openxmlformats.org/officeDocument/2006/relationships" r:embed="rId11" cstate="print"/>
        <a:stretch>
          <a:fillRect/>
        </a:stretch>
      </xdr:blipFill>
      <xdr:spPr>
        <a:xfrm>
          <a:off x="1689100" y="15240000"/>
          <a:ext cx="1568450" cy="635000"/>
        </a:xfrm>
        <a:prstGeom prst="rect">
          <a:avLst/>
        </a:prstGeom>
      </xdr:spPr>
    </xdr:pic>
    <xdr:clientData/>
  </xdr:twoCellAnchor>
  <xdr:twoCellAnchor>
    <xdr:from>
      <xdr:col>6</xdr:col>
      <xdr:colOff>0</xdr:colOff>
      <xdr:row>29</xdr:row>
      <xdr:rowOff>0</xdr:rowOff>
    </xdr:from>
    <xdr:to>
      <xdr:col>7</xdr:col>
      <xdr:colOff>0</xdr:colOff>
      <xdr:row>30</xdr:row>
      <xdr:rowOff>0</xdr:rowOff>
    </xdr:to>
    <xdr:pic>
      <xdr:nvPicPr>
        <xdr:cNvPr id="8078" name="Image 1996" descr="Picture">
          <a:extLst>
            <a:ext uri="{FF2B5EF4-FFF2-40B4-BE49-F238E27FC236}">
              <a16:creationId xmlns:a16="http://schemas.microsoft.com/office/drawing/2014/main" id="{5F09BFE4-5BC5-4FB3-87CF-269D4540C380}"/>
            </a:ext>
          </a:extLst>
        </xdr:cNvPr>
        <xdr:cNvPicPr/>
      </xdr:nvPicPr>
      <xdr:blipFill>
        <a:blip xmlns:r="http://schemas.openxmlformats.org/officeDocument/2006/relationships" r:embed="rId11" cstate="print"/>
        <a:stretch>
          <a:fillRect/>
        </a:stretch>
      </xdr:blipFill>
      <xdr:spPr>
        <a:xfrm>
          <a:off x="1689100" y="15875000"/>
          <a:ext cx="1568450" cy="635000"/>
        </a:xfrm>
        <a:prstGeom prst="rect">
          <a:avLst/>
        </a:prstGeom>
      </xdr:spPr>
    </xdr:pic>
    <xdr:clientData/>
  </xdr:twoCellAnchor>
  <xdr:twoCellAnchor>
    <xdr:from>
      <xdr:col>6</xdr:col>
      <xdr:colOff>0</xdr:colOff>
      <xdr:row>30</xdr:row>
      <xdr:rowOff>0</xdr:rowOff>
    </xdr:from>
    <xdr:to>
      <xdr:col>7</xdr:col>
      <xdr:colOff>0</xdr:colOff>
      <xdr:row>31</xdr:row>
      <xdr:rowOff>0</xdr:rowOff>
    </xdr:to>
    <xdr:pic>
      <xdr:nvPicPr>
        <xdr:cNvPr id="8079" name="Image 1997" descr="Picture">
          <a:extLst>
            <a:ext uri="{FF2B5EF4-FFF2-40B4-BE49-F238E27FC236}">
              <a16:creationId xmlns:a16="http://schemas.microsoft.com/office/drawing/2014/main" id="{801C2D20-E408-4B35-B378-70EF9781D9EE}"/>
            </a:ext>
          </a:extLst>
        </xdr:cNvPr>
        <xdr:cNvPicPr/>
      </xdr:nvPicPr>
      <xdr:blipFill>
        <a:blip xmlns:r="http://schemas.openxmlformats.org/officeDocument/2006/relationships" r:embed="rId11" cstate="print"/>
        <a:stretch>
          <a:fillRect/>
        </a:stretch>
      </xdr:blipFill>
      <xdr:spPr>
        <a:xfrm>
          <a:off x="1689100" y="16510000"/>
          <a:ext cx="1568450" cy="635000"/>
        </a:xfrm>
        <a:prstGeom prst="rect">
          <a:avLst/>
        </a:prstGeom>
      </xdr:spPr>
    </xdr:pic>
    <xdr:clientData/>
  </xdr:twoCellAnchor>
  <xdr:twoCellAnchor>
    <xdr:from>
      <xdr:col>6</xdr:col>
      <xdr:colOff>0</xdr:colOff>
      <xdr:row>31</xdr:row>
      <xdr:rowOff>0</xdr:rowOff>
    </xdr:from>
    <xdr:to>
      <xdr:col>7</xdr:col>
      <xdr:colOff>0</xdr:colOff>
      <xdr:row>32</xdr:row>
      <xdr:rowOff>0</xdr:rowOff>
    </xdr:to>
    <xdr:pic>
      <xdr:nvPicPr>
        <xdr:cNvPr id="8080" name="Image 1998" descr="Picture">
          <a:extLst>
            <a:ext uri="{FF2B5EF4-FFF2-40B4-BE49-F238E27FC236}">
              <a16:creationId xmlns:a16="http://schemas.microsoft.com/office/drawing/2014/main" id="{E9E8BD6E-878F-4F25-9618-4772FDCF0B2E}"/>
            </a:ext>
          </a:extLst>
        </xdr:cNvPr>
        <xdr:cNvPicPr/>
      </xdr:nvPicPr>
      <xdr:blipFill>
        <a:blip xmlns:r="http://schemas.openxmlformats.org/officeDocument/2006/relationships" r:embed="rId11" cstate="print"/>
        <a:stretch>
          <a:fillRect/>
        </a:stretch>
      </xdr:blipFill>
      <xdr:spPr>
        <a:xfrm>
          <a:off x="1689100" y="17145000"/>
          <a:ext cx="1568450" cy="635000"/>
        </a:xfrm>
        <a:prstGeom prst="rect">
          <a:avLst/>
        </a:prstGeom>
      </xdr:spPr>
    </xdr:pic>
    <xdr:clientData/>
  </xdr:twoCellAnchor>
  <xdr:twoCellAnchor>
    <xdr:from>
      <xdr:col>6</xdr:col>
      <xdr:colOff>0</xdr:colOff>
      <xdr:row>32</xdr:row>
      <xdr:rowOff>0</xdr:rowOff>
    </xdr:from>
    <xdr:to>
      <xdr:col>7</xdr:col>
      <xdr:colOff>0</xdr:colOff>
      <xdr:row>33</xdr:row>
      <xdr:rowOff>0</xdr:rowOff>
    </xdr:to>
    <xdr:pic>
      <xdr:nvPicPr>
        <xdr:cNvPr id="8081" name="Image 1999" descr="Picture">
          <a:extLst>
            <a:ext uri="{FF2B5EF4-FFF2-40B4-BE49-F238E27FC236}">
              <a16:creationId xmlns:a16="http://schemas.microsoft.com/office/drawing/2014/main" id="{ED057B35-0048-48BA-BB66-C4BEB0BB26C6}"/>
            </a:ext>
          </a:extLst>
        </xdr:cNvPr>
        <xdr:cNvPicPr/>
      </xdr:nvPicPr>
      <xdr:blipFill>
        <a:blip xmlns:r="http://schemas.openxmlformats.org/officeDocument/2006/relationships" r:embed="rId12" cstate="print"/>
        <a:stretch>
          <a:fillRect/>
        </a:stretch>
      </xdr:blipFill>
      <xdr:spPr>
        <a:xfrm>
          <a:off x="1689100" y="17780000"/>
          <a:ext cx="1568450" cy="635000"/>
        </a:xfrm>
        <a:prstGeom prst="rect">
          <a:avLst/>
        </a:prstGeom>
      </xdr:spPr>
    </xdr:pic>
    <xdr:clientData/>
  </xdr:twoCellAnchor>
  <xdr:twoCellAnchor>
    <xdr:from>
      <xdr:col>6</xdr:col>
      <xdr:colOff>0</xdr:colOff>
      <xdr:row>33</xdr:row>
      <xdr:rowOff>0</xdr:rowOff>
    </xdr:from>
    <xdr:to>
      <xdr:col>7</xdr:col>
      <xdr:colOff>0</xdr:colOff>
      <xdr:row>34</xdr:row>
      <xdr:rowOff>0</xdr:rowOff>
    </xdr:to>
    <xdr:pic>
      <xdr:nvPicPr>
        <xdr:cNvPr id="8082" name="Image 2000" descr="Picture">
          <a:extLst>
            <a:ext uri="{FF2B5EF4-FFF2-40B4-BE49-F238E27FC236}">
              <a16:creationId xmlns:a16="http://schemas.microsoft.com/office/drawing/2014/main" id="{6AC86450-8D8A-43D8-A031-CE639AD65F09}"/>
            </a:ext>
          </a:extLst>
        </xdr:cNvPr>
        <xdr:cNvPicPr/>
      </xdr:nvPicPr>
      <xdr:blipFill>
        <a:blip xmlns:r="http://schemas.openxmlformats.org/officeDocument/2006/relationships" r:embed="rId12" cstate="print"/>
        <a:stretch>
          <a:fillRect/>
        </a:stretch>
      </xdr:blipFill>
      <xdr:spPr>
        <a:xfrm>
          <a:off x="1689100" y="18415000"/>
          <a:ext cx="1568450" cy="635000"/>
        </a:xfrm>
        <a:prstGeom prst="rect">
          <a:avLst/>
        </a:prstGeom>
      </xdr:spPr>
    </xdr:pic>
    <xdr:clientData/>
  </xdr:twoCellAnchor>
  <xdr:twoCellAnchor>
    <xdr:from>
      <xdr:col>6</xdr:col>
      <xdr:colOff>0</xdr:colOff>
      <xdr:row>34</xdr:row>
      <xdr:rowOff>0</xdr:rowOff>
    </xdr:from>
    <xdr:to>
      <xdr:col>7</xdr:col>
      <xdr:colOff>0</xdr:colOff>
      <xdr:row>35</xdr:row>
      <xdr:rowOff>0</xdr:rowOff>
    </xdr:to>
    <xdr:pic>
      <xdr:nvPicPr>
        <xdr:cNvPr id="8083" name="Image 2001" descr="Picture">
          <a:extLst>
            <a:ext uri="{FF2B5EF4-FFF2-40B4-BE49-F238E27FC236}">
              <a16:creationId xmlns:a16="http://schemas.microsoft.com/office/drawing/2014/main" id="{DE403EE1-F602-45A7-82FF-987D7949361D}"/>
            </a:ext>
          </a:extLst>
        </xdr:cNvPr>
        <xdr:cNvPicPr/>
      </xdr:nvPicPr>
      <xdr:blipFill>
        <a:blip xmlns:r="http://schemas.openxmlformats.org/officeDocument/2006/relationships" r:embed="rId13" cstate="print"/>
        <a:stretch>
          <a:fillRect/>
        </a:stretch>
      </xdr:blipFill>
      <xdr:spPr>
        <a:xfrm>
          <a:off x="1689100" y="19050000"/>
          <a:ext cx="1568450" cy="635000"/>
        </a:xfrm>
        <a:prstGeom prst="rect">
          <a:avLst/>
        </a:prstGeom>
      </xdr:spPr>
    </xdr:pic>
    <xdr:clientData/>
  </xdr:twoCellAnchor>
  <xdr:twoCellAnchor>
    <xdr:from>
      <xdr:col>6</xdr:col>
      <xdr:colOff>0</xdr:colOff>
      <xdr:row>35</xdr:row>
      <xdr:rowOff>0</xdr:rowOff>
    </xdr:from>
    <xdr:to>
      <xdr:col>7</xdr:col>
      <xdr:colOff>0</xdr:colOff>
      <xdr:row>36</xdr:row>
      <xdr:rowOff>0</xdr:rowOff>
    </xdr:to>
    <xdr:pic>
      <xdr:nvPicPr>
        <xdr:cNvPr id="8084" name="Image 2002" descr="Picture">
          <a:extLst>
            <a:ext uri="{FF2B5EF4-FFF2-40B4-BE49-F238E27FC236}">
              <a16:creationId xmlns:a16="http://schemas.microsoft.com/office/drawing/2014/main" id="{F48A0D83-1CAE-409A-AB6B-364810560C97}"/>
            </a:ext>
          </a:extLst>
        </xdr:cNvPr>
        <xdr:cNvPicPr/>
      </xdr:nvPicPr>
      <xdr:blipFill>
        <a:blip xmlns:r="http://schemas.openxmlformats.org/officeDocument/2006/relationships" r:embed="rId12" cstate="print"/>
        <a:stretch>
          <a:fillRect/>
        </a:stretch>
      </xdr:blipFill>
      <xdr:spPr>
        <a:xfrm>
          <a:off x="1689100" y="19685000"/>
          <a:ext cx="1568450" cy="635000"/>
        </a:xfrm>
        <a:prstGeom prst="rect">
          <a:avLst/>
        </a:prstGeom>
      </xdr:spPr>
    </xdr:pic>
    <xdr:clientData/>
  </xdr:twoCellAnchor>
  <xdr:twoCellAnchor>
    <xdr:from>
      <xdr:col>5</xdr:col>
      <xdr:colOff>2230438</xdr:colOff>
      <xdr:row>36</xdr:row>
      <xdr:rowOff>7938</xdr:rowOff>
    </xdr:from>
    <xdr:to>
      <xdr:col>6</xdr:col>
      <xdr:colOff>2079626</xdr:colOff>
      <xdr:row>37</xdr:row>
      <xdr:rowOff>7938</xdr:rowOff>
    </xdr:to>
    <xdr:pic>
      <xdr:nvPicPr>
        <xdr:cNvPr id="8085" name="Image 2003" descr="Picture">
          <a:extLst>
            <a:ext uri="{FF2B5EF4-FFF2-40B4-BE49-F238E27FC236}">
              <a16:creationId xmlns:a16="http://schemas.microsoft.com/office/drawing/2014/main" id="{39BD64ED-67DC-44BD-8758-FEBC8459F960}"/>
            </a:ext>
          </a:extLst>
        </xdr:cNvPr>
        <xdr:cNvPicPr/>
      </xdr:nvPicPr>
      <xdr:blipFill>
        <a:blip xmlns:r="http://schemas.openxmlformats.org/officeDocument/2006/relationships" r:embed="rId12" cstate="print"/>
        <a:stretch>
          <a:fillRect/>
        </a:stretch>
      </xdr:blipFill>
      <xdr:spPr>
        <a:xfrm>
          <a:off x="11691938" y="21375688"/>
          <a:ext cx="2135188" cy="635000"/>
        </a:xfrm>
        <a:prstGeom prst="rect">
          <a:avLst/>
        </a:prstGeom>
      </xdr:spPr>
    </xdr:pic>
    <xdr:clientData/>
  </xdr:twoCellAnchor>
  <xdr:twoCellAnchor>
    <xdr:from>
      <xdr:col>6</xdr:col>
      <xdr:colOff>0</xdr:colOff>
      <xdr:row>37</xdr:row>
      <xdr:rowOff>0</xdr:rowOff>
    </xdr:from>
    <xdr:to>
      <xdr:col>7</xdr:col>
      <xdr:colOff>0</xdr:colOff>
      <xdr:row>38</xdr:row>
      <xdr:rowOff>0</xdr:rowOff>
    </xdr:to>
    <xdr:pic>
      <xdr:nvPicPr>
        <xdr:cNvPr id="8086" name="Image 2004" descr="Picture">
          <a:extLst>
            <a:ext uri="{FF2B5EF4-FFF2-40B4-BE49-F238E27FC236}">
              <a16:creationId xmlns:a16="http://schemas.microsoft.com/office/drawing/2014/main" id="{5B763834-BE93-427D-9836-61E432B81C91}"/>
            </a:ext>
          </a:extLst>
        </xdr:cNvPr>
        <xdr:cNvPicPr/>
      </xdr:nvPicPr>
      <xdr:blipFill>
        <a:blip xmlns:r="http://schemas.openxmlformats.org/officeDocument/2006/relationships" r:embed="rId12" cstate="print"/>
        <a:stretch>
          <a:fillRect/>
        </a:stretch>
      </xdr:blipFill>
      <xdr:spPr>
        <a:xfrm>
          <a:off x="1689100" y="20955000"/>
          <a:ext cx="1568450" cy="635000"/>
        </a:xfrm>
        <a:prstGeom prst="rect">
          <a:avLst/>
        </a:prstGeom>
      </xdr:spPr>
    </xdr:pic>
    <xdr:clientData/>
  </xdr:twoCellAnchor>
  <xdr:twoCellAnchor>
    <xdr:from>
      <xdr:col>6</xdr:col>
      <xdr:colOff>0</xdr:colOff>
      <xdr:row>38</xdr:row>
      <xdr:rowOff>0</xdr:rowOff>
    </xdr:from>
    <xdr:to>
      <xdr:col>7</xdr:col>
      <xdr:colOff>0</xdr:colOff>
      <xdr:row>39</xdr:row>
      <xdr:rowOff>0</xdr:rowOff>
    </xdr:to>
    <xdr:pic>
      <xdr:nvPicPr>
        <xdr:cNvPr id="8087" name="Image 2005" descr="Picture">
          <a:extLst>
            <a:ext uri="{FF2B5EF4-FFF2-40B4-BE49-F238E27FC236}">
              <a16:creationId xmlns:a16="http://schemas.microsoft.com/office/drawing/2014/main" id="{7CE9B3CC-9BE6-4300-AFA1-AD3E9853FBE5}"/>
            </a:ext>
          </a:extLst>
        </xdr:cNvPr>
        <xdr:cNvPicPr/>
      </xdr:nvPicPr>
      <xdr:blipFill>
        <a:blip xmlns:r="http://schemas.openxmlformats.org/officeDocument/2006/relationships" r:embed="rId12" cstate="print"/>
        <a:stretch>
          <a:fillRect/>
        </a:stretch>
      </xdr:blipFill>
      <xdr:spPr>
        <a:xfrm>
          <a:off x="1689100" y="21590000"/>
          <a:ext cx="1568450" cy="635000"/>
        </a:xfrm>
        <a:prstGeom prst="rect">
          <a:avLst/>
        </a:prstGeom>
      </xdr:spPr>
    </xdr:pic>
    <xdr:clientData/>
  </xdr:twoCellAnchor>
  <xdr:twoCellAnchor>
    <xdr:from>
      <xdr:col>6</xdr:col>
      <xdr:colOff>0</xdr:colOff>
      <xdr:row>39</xdr:row>
      <xdr:rowOff>0</xdr:rowOff>
    </xdr:from>
    <xdr:to>
      <xdr:col>7</xdr:col>
      <xdr:colOff>0</xdr:colOff>
      <xdr:row>40</xdr:row>
      <xdr:rowOff>0</xdr:rowOff>
    </xdr:to>
    <xdr:pic>
      <xdr:nvPicPr>
        <xdr:cNvPr id="8088" name="Image 2006" descr="Picture">
          <a:extLst>
            <a:ext uri="{FF2B5EF4-FFF2-40B4-BE49-F238E27FC236}">
              <a16:creationId xmlns:a16="http://schemas.microsoft.com/office/drawing/2014/main" id="{B8367126-48CB-4315-88B0-A07BFAA0F98B}"/>
            </a:ext>
          </a:extLst>
        </xdr:cNvPr>
        <xdr:cNvPicPr/>
      </xdr:nvPicPr>
      <xdr:blipFill>
        <a:blip xmlns:r="http://schemas.openxmlformats.org/officeDocument/2006/relationships" r:embed="rId14" cstate="print"/>
        <a:stretch>
          <a:fillRect/>
        </a:stretch>
      </xdr:blipFill>
      <xdr:spPr>
        <a:xfrm>
          <a:off x="1689100" y="22225000"/>
          <a:ext cx="1568450" cy="635000"/>
        </a:xfrm>
        <a:prstGeom prst="rect">
          <a:avLst/>
        </a:prstGeom>
      </xdr:spPr>
    </xdr:pic>
    <xdr:clientData/>
  </xdr:twoCellAnchor>
  <xdr:twoCellAnchor>
    <xdr:from>
      <xdr:col>6</xdr:col>
      <xdr:colOff>0</xdr:colOff>
      <xdr:row>40</xdr:row>
      <xdr:rowOff>0</xdr:rowOff>
    </xdr:from>
    <xdr:to>
      <xdr:col>7</xdr:col>
      <xdr:colOff>0</xdr:colOff>
      <xdr:row>41</xdr:row>
      <xdr:rowOff>0</xdr:rowOff>
    </xdr:to>
    <xdr:pic>
      <xdr:nvPicPr>
        <xdr:cNvPr id="8089" name="Image 2007" descr="Picture">
          <a:extLst>
            <a:ext uri="{FF2B5EF4-FFF2-40B4-BE49-F238E27FC236}">
              <a16:creationId xmlns:a16="http://schemas.microsoft.com/office/drawing/2014/main" id="{0210769F-A23D-4085-B000-D87945EAAF9C}"/>
            </a:ext>
          </a:extLst>
        </xdr:cNvPr>
        <xdr:cNvPicPr/>
      </xdr:nvPicPr>
      <xdr:blipFill>
        <a:blip xmlns:r="http://schemas.openxmlformats.org/officeDocument/2006/relationships" r:embed="rId14" cstate="print"/>
        <a:stretch>
          <a:fillRect/>
        </a:stretch>
      </xdr:blipFill>
      <xdr:spPr>
        <a:xfrm>
          <a:off x="1689100" y="22860000"/>
          <a:ext cx="1568450" cy="635000"/>
        </a:xfrm>
        <a:prstGeom prst="rect">
          <a:avLst/>
        </a:prstGeom>
      </xdr:spPr>
    </xdr:pic>
    <xdr:clientData/>
  </xdr:twoCellAnchor>
  <xdr:twoCellAnchor>
    <xdr:from>
      <xdr:col>6</xdr:col>
      <xdr:colOff>0</xdr:colOff>
      <xdr:row>41</xdr:row>
      <xdr:rowOff>0</xdr:rowOff>
    </xdr:from>
    <xdr:to>
      <xdr:col>7</xdr:col>
      <xdr:colOff>0</xdr:colOff>
      <xdr:row>42</xdr:row>
      <xdr:rowOff>0</xdr:rowOff>
    </xdr:to>
    <xdr:pic>
      <xdr:nvPicPr>
        <xdr:cNvPr id="8090" name="Image 2008" descr="Picture">
          <a:extLst>
            <a:ext uri="{FF2B5EF4-FFF2-40B4-BE49-F238E27FC236}">
              <a16:creationId xmlns:a16="http://schemas.microsoft.com/office/drawing/2014/main" id="{C49BEB31-410E-4339-8F4D-CB31C5F8B98D}"/>
            </a:ext>
          </a:extLst>
        </xdr:cNvPr>
        <xdr:cNvPicPr/>
      </xdr:nvPicPr>
      <xdr:blipFill>
        <a:blip xmlns:r="http://schemas.openxmlformats.org/officeDocument/2006/relationships" r:embed="rId15" cstate="print"/>
        <a:stretch>
          <a:fillRect/>
        </a:stretch>
      </xdr:blipFill>
      <xdr:spPr>
        <a:xfrm>
          <a:off x="1689100" y="23495000"/>
          <a:ext cx="1568450" cy="635000"/>
        </a:xfrm>
        <a:prstGeom prst="rect">
          <a:avLst/>
        </a:prstGeom>
      </xdr:spPr>
    </xdr:pic>
    <xdr:clientData/>
  </xdr:twoCellAnchor>
  <xdr:twoCellAnchor>
    <xdr:from>
      <xdr:col>6</xdr:col>
      <xdr:colOff>0</xdr:colOff>
      <xdr:row>42</xdr:row>
      <xdr:rowOff>0</xdr:rowOff>
    </xdr:from>
    <xdr:to>
      <xdr:col>7</xdr:col>
      <xdr:colOff>0</xdr:colOff>
      <xdr:row>43</xdr:row>
      <xdr:rowOff>0</xdr:rowOff>
    </xdr:to>
    <xdr:pic>
      <xdr:nvPicPr>
        <xdr:cNvPr id="8091" name="Image 2009" descr="Picture">
          <a:extLst>
            <a:ext uri="{FF2B5EF4-FFF2-40B4-BE49-F238E27FC236}">
              <a16:creationId xmlns:a16="http://schemas.microsoft.com/office/drawing/2014/main" id="{95B526E0-2169-47D2-8315-EE207484FF4A}"/>
            </a:ext>
          </a:extLst>
        </xdr:cNvPr>
        <xdr:cNvPicPr/>
      </xdr:nvPicPr>
      <xdr:blipFill>
        <a:blip xmlns:r="http://schemas.openxmlformats.org/officeDocument/2006/relationships" r:embed="rId16" cstate="print"/>
        <a:stretch>
          <a:fillRect/>
        </a:stretch>
      </xdr:blipFill>
      <xdr:spPr>
        <a:xfrm>
          <a:off x="1689100" y="24130000"/>
          <a:ext cx="1568450" cy="635000"/>
        </a:xfrm>
        <a:prstGeom prst="rect">
          <a:avLst/>
        </a:prstGeom>
      </xdr:spPr>
    </xdr:pic>
    <xdr:clientData/>
  </xdr:twoCellAnchor>
  <xdr:twoCellAnchor>
    <xdr:from>
      <xdr:col>6</xdr:col>
      <xdr:colOff>0</xdr:colOff>
      <xdr:row>43</xdr:row>
      <xdr:rowOff>0</xdr:rowOff>
    </xdr:from>
    <xdr:to>
      <xdr:col>7</xdr:col>
      <xdr:colOff>0</xdr:colOff>
      <xdr:row>44</xdr:row>
      <xdr:rowOff>0</xdr:rowOff>
    </xdr:to>
    <xdr:pic>
      <xdr:nvPicPr>
        <xdr:cNvPr id="8092" name="Image 2010" descr="Picture">
          <a:extLst>
            <a:ext uri="{FF2B5EF4-FFF2-40B4-BE49-F238E27FC236}">
              <a16:creationId xmlns:a16="http://schemas.microsoft.com/office/drawing/2014/main" id="{21706D96-0F27-46E6-B62B-77E80F754859}"/>
            </a:ext>
          </a:extLst>
        </xdr:cNvPr>
        <xdr:cNvPicPr/>
      </xdr:nvPicPr>
      <xdr:blipFill>
        <a:blip xmlns:r="http://schemas.openxmlformats.org/officeDocument/2006/relationships" r:embed="rId15" cstate="print"/>
        <a:stretch>
          <a:fillRect/>
        </a:stretch>
      </xdr:blipFill>
      <xdr:spPr>
        <a:xfrm>
          <a:off x="1689100" y="24765000"/>
          <a:ext cx="1568450" cy="635000"/>
        </a:xfrm>
        <a:prstGeom prst="rect">
          <a:avLst/>
        </a:prstGeom>
      </xdr:spPr>
    </xdr:pic>
    <xdr:clientData/>
  </xdr:twoCellAnchor>
  <xdr:twoCellAnchor>
    <xdr:from>
      <xdr:col>6</xdr:col>
      <xdr:colOff>0</xdr:colOff>
      <xdr:row>44</xdr:row>
      <xdr:rowOff>0</xdr:rowOff>
    </xdr:from>
    <xdr:to>
      <xdr:col>7</xdr:col>
      <xdr:colOff>0</xdr:colOff>
      <xdr:row>45</xdr:row>
      <xdr:rowOff>0</xdr:rowOff>
    </xdr:to>
    <xdr:pic>
      <xdr:nvPicPr>
        <xdr:cNvPr id="8093" name="Image 2011" descr="Picture">
          <a:extLst>
            <a:ext uri="{FF2B5EF4-FFF2-40B4-BE49-F238E27FC236}">
              <a16:creationId xmlns:a16="http://schemas.microsoft.com/office/drawing/2014/main" id="{7FF1E4B9-F137-489D-A654-3D122FD5B1AB}"/>
            </a:ext>
          </a:extLst>
        </xdr:cNvPr>
        <xdr:cNvPicPr/>
      </xdr:nvPicPr>
      <xdr:blipFill>
        <a:blip xmlns:r="http://schemas.openxmlformats.org/officeDocument/2006/relationships" r:embed="rId17" cstate="print"/>
        <a:stretch>
          <a:fillRect/>
        </a:stretch>
      </xdr:blipFill>
      <xdr:spPr>
        <a:xfrm>
          <a:off x="1689100" y="25400000"/>
          <a:ext cx="1568450" cy="635000"/>
        </a:xfrm>
        <a:prstGeom prst="rect">
          <a:avLst/>
        </a:prstGeom>
      </xdr:spPr>
    </xdr:pic>
    <xdr:clientData/>
  </xdr:twoCellAnchor>
  <xdr:twoCellAnchor>
    <xdr:from>
      <xdr:col>6</xdr:col>
      <xdr:colOff>0</xdr:colOff>
      <xdr:row>45</xdr:row>
      <xdr:rowOff>0</xdr:rowOff>
    </xdr:from>
    <xdr:to>
      <xdr:col>7</xdr:col>
      <xdr:colOff>0</xdr:colOff>
      <xdr:row>46</xdr:row>
      <xdr:rowOff>0</xdr:rowOff>
    </xdr:to>
    <xdr:pic>
      <xdr:nvPicPr>
        <xdr:cNvPr id="8094" name="Image 2012" descr="Picture">
          <a:extLst>
            <a:ext uri="{FF2B5EF4-FFF2-40B4-BE49-F238E27FC236}">
              <a16:creationId xmlns:a16="http://schemas.microsoft.com/office/drawing/2014/main" id="{5238E83B-1224-48A1-BC40-986D242E9B09}"/>
            </a:ext>
          </a:extLst>
        </xdr:cNvPr>
        <xdr:cNvPicPr/>
      </xdr:nvPicPr>
      <xdr:blipFill>
        <a:blip xmlns:r="http://schemas.openxmlformats.org/officeDocument/2006/relationships" r:embed="rId18" cstate="print"/>
        <a:stretch>
          <a:fillRect/>
        </a:stretch>
      </xdr:blipFill>
      <xdr:spPr>
        <a:xfrm>
          <a:off x="1689100" y="26035000"/>
          <a:ext cx="1568450" cy="635000"/>
        </a:xfrm>
        <a:prstGeom prst="rect">
          <a:avLst/>
        </a:prstGeom>
      </xdr:spPr>
    </xdr:pic>
    <xdr:clientData/>
  </xdr:twoCellAnchor>
  <xdr:twoCellAnchor>
    <xdr:from>
      <xdr:col>6</xdr:col>
      <xdr:colOff>0</xdr:colOff>
      <xdr:row>46</xdr:row>
      <xdr:rowOff>0</xdr:rowOff>
    </xdr:from>
    <xdr:to>
      <xdr:col>7</xdr:col>
      <xdr:colOff>0</xdr:colOff>
      <xdr:row>47</xdr:row>
      <xdr:rowOff>0</xdr:rowOff>
    </xdr:to>
    <xdr:pic>
      <xdr:nvPicPr>
        <xdr:cNvPr id="8095" name="Image 2013" descr="Picture">
          <a:extLst>
            <a:ext uri="{FF2B5EF4-FFF2-40B4-BE49-F238E27FC236}">
              <a16:creationId xmlns:a16="http://schemas.microsoft.com/office/drawing/2014/main" id="{85C18F61-FAAB-4912-A653-317323B956BF}"/>
            </a:ext>
          </a:extLst>
        </xdr:cNvPr>
        <xdr:cNvPicPr/>
      </xdr:nvPicPr>
      <xdr:blipFill>
        <a:blip xmlns:r="http://schemas.openxmlformats.org/officeDocument/2006/relationships" r:embed="rId19" cstate="print"/>
        <a:stretch>
          <a:fillRect/>
        </a:stretch>
      </xdr:blipFill>
      <xdr:spPr>
        <a:xfrm>
          <a:off x="1689100" y="26670000"/>
          <a:ext cx="1568450" cy="635000"/>
        </a:xfrm>
        <a:prstGeom prst="rect">
          <a:avLst/>
        </a:prstGeom>
      </xdr:spPr>
    </xdr:pic>
    <xdr:clientData/>
  </xdr:twoCellAnchor>
  <xdr:twoCellAnchor>
    <xdr:from>
      <xdr:col>6</xdr:col>
      <xdr:colOff>0</xdr:colOff>
      <xdr:row>47</xdr:row>
      <xdr:rowOff>0</xdr:rowOff>
    </xdr:from>
    <xdr:to>
      <xdr:col>7</xdr:col>
      <xdr:colOff>0</xdr:colOff>
      <xdr:row>48</xdr:row>
      <xdr:rowOff>0</xdr:rowOff>
    </xdr:to>
    <xdr:pic>
      <xdr:nvPicPr>
        <xdr:cNvPr id="8096" name="Image 2014" descr="Picture">
          <a:extLst>
            <a:ext uri="{FF2B5EF4-FFF2-40B4-BE49-F238E27FC236}">
              <a16:creationId xmlns:a16="http://schemas.microsoft.com/office/drawing/2014/main" id="{B662D969-B1B8-4080-B22C-CF702B0F77D4}"/>
            </a:ext>
          </a:extLst>
        </xdr:cNvPr>
        <xdr:cNvPicPr/>
      </xdr:nvPicPr>
      <xdr:blipFill>
        <a:blip xmlns:r="http://schemas.openxmlformats.org/officeDocument/2006/relationships" r:embed="rId19" cstate="print"/>
        <a:stretch>
          <a:fillRect/>
        </a:stretch>
      </xdr:blipFill>
      <xdr:spPr>
        <a:xfrm>
          <a:off x="1689100" y="27305000"/>
          <a:ext cx="1568450" cy="635000"/>
        </a:xfrm>
        <a:prstGeom prst="rect">
          <a:avLst/>
        </a:prstGeom>
      </xdr:spPr>
    </xdr:pic>
    <xdr:clientData/>
  </xdr:twoCellAnchor>
  <xdr:twoCellAnchor>
    <xdr:from>
      <xdr:col>6</xdr:col>
      <xdr:colOff>0</xdr:colOff>
      <xdr:row>48</xdr:row>
      <xdr:rowOff>0</xdr:rowOff>
    </xdr:from>
    <xdr:to>
      <xdr:col>7</xdr:col>
      <xdr:colOff>0</xdr:colOff>
      <xdr:row>49</xdr:row>
      <xdr:rowOff>0</xdr:rowOff>
    </xdr:to>
    <xdr:pic>
      <xdr:nvPicPr>
        <xdr:cNvPr id="8097" name="Image 2015" descr="Picture">
          <a:extLst>
            <a:ext uri="{FF2B5EF4-FFF2-40B4-BE49-F238E27FC236}">
              <a16:creationId xmlns:a16="http://schemas.microsoft.com/office/drawing/2014/main" id="{5D5ED7FA-C791-4A15-B50A-C6BB2571FCB0}"/>
            </a:ext>
          </a:extLst>
        </xdr:cNvPr>
        <xdr:cNvPicPr/>
      </xdr:nvPicPr>
      <xdr:blipFill>
        <a:blip xmlns:r="http://schemas.openxmlformats.org/officeDocument/2006/relationships" r:embed="rId19" cstate="print"/>
        <a:stretch>
          <a:fillRect/>
        </a:stretch>
      </xdr:blipFill>
      <xdr:spPr>
        <a:xfrm>
          <a:off x="1689100" y="27940000"/>
          <a:ext cx="1568450" cy="635000"/>
        </a:xfrm>
        <a:prstGeom prst="rect">
          <a:avLst/>
        </a:prstGeom>
      </xdr:spPr>
    </xdr:pic>
    <xdr:clientData/>
  </xdr:twoCellAnchor>
  <xdr:twoCellAnchor>
    <xdr:from>
      <xdr:col>6</xdr:col>
      <xdr:colOff>0</xdr:colOff>
      <xdr:row>49</xdr:row>
      <xdr:rowOff>0</xdr:rowOff>
    </xdr:from>
    <xdr:to>
      <xdr:col>7</xdr:col>
      <xdr:colOff>0</xdr:colOff>
      <xdr:row>50</xdr:row>
      <xdr:rowOff>0</xdr:rowOff>
    </xdr:to>
    <xdr:pic>
      <xdr:nvPicPr>
        <xdr:cNvPr id="8098" name="Image 2016" descr="Picture">
          <a:extLst>
            <a:ext uri="{FF2B5EF4-FFF2-40B4-BE49-F238E27FC236}">
              <a16:creationId xmlns:a16="http://schemas.microsoft.com/office/drawing/2014/main" id="{C1680DB5-E586-4CA5-AF99-FCA0784B8FF8}"/>
            </a:ext>
          </a:extLst>
        </xdr:cNvPr>
        <xdr:cNvPicPr/>
      </xdr:nvPicPr>
      <xdr:blipFill>
        <a:blip xmlns:r="http://schemas.openxmlformats.org/officeDocument/2006/relationships" r:embed="rId19" cstate="print"/>
        <a:stretch>
          <a:fillRect/>
        </a:stretch>
      </xdr:blipFill>
      <xdr:spPr>
        <a:xfrm>
          <a:off x="1689100" y="28575000"/>
          <a:ext cx="1568450" cy="635000"/>
        </a:xfrm>
        <a:prstGeom prst="rect">
          <a:avLst/>
        </a:prstGeom>
      </xdr:spPr>
    </xdr:pic>
    <xdr:clientData/>
  </xdr:twoCellAnchor>
  <xdr:twoCellAnchor>
    <xdr:from>
      <xdr:col>6</xdr:col>
      <xdr:colOff>0</xdr:colOff>
      <xdr:row>50</xdr:row>
      <xdr:rowOff>0</xdr:rowOff>
    </xdr:from>
    <xdr:to>
      <xdr:col>7</xdr:col>
      <xdr:colOff>0</xdr:colOff>
      <xdr:row>51</xdr:row>
      <xdr:rowOff>0</xdr:rowOff>
    </xdr:to>
    <xdr:pic>
      <xdr:nvPicPr>
        <xdr:cNvPr id="8099" name="Image 2017" descr="Picture">
          <a:extLst>
            <a:ext uri="{FF2B5EF4-FFF2-40B4-BE49-F238E27FC236}">
              <a16:creationId xmlns:a16="http://schemas.microsoft.com/office/drawing/2014/main" id="{AE9CB429-CF45-4E90-B5FE-D20B18416E99}"/>
            </a:ext>
          </a:extLst>
        </xdr:cNvPr>
        <xdr:cNvPicPr/>
      </xdr:nvPicPr>
      <xdr:blipFill>
        <a:blip xmlns:r="http://schemas.openxmlformats.org/officeDocument/2006/relationships" r:embed="rId20" cstate="print"/>
        <a:stretch>
          <a:fillRect/>
        </a:stretch>
      </xdr:blipFill>
      <xdr:spPr>
        <a:xfrm>
          <a:off x="1689100" y="29210000"/>
          <a:ext cx="1568450" cy="635000"/>
        </a:xfrm>
        <a:prstGeom prst="rect">
          <a:avLst/>
        </a:prstGeom>
      </xdr:spPr>
    </xdr:pic>
    <xdr:clientData/>
  </xdr:twoCellAnchor>
  <xdr:twoCellAnchor>
    <xdr:from>
      <xdr:col>6</xdr:col>
      <xdr:colOff>0</xdr:colOff>
      <xdr:row>51</xdr:row>
      <xdr:rowOff>0</xdr:rowOff>
    </xdr:from>
    <xdr:to>
      <xdr:col>7</xdr:col>
      <xdr:colOff>0</xdr:colOff>
      <xdr:row>52</xdr:row>
      <xdr:rowOff>0</xdr:rowOff>
    </xdr:to>
    <xdr:pic>
      <xdr:nvPicPr>
        <xdr:cNvPr id="8100" name="Image 2018" descr="Picture">
          <a:extLst>
            <a:ext uri="{FF2B5EF4-FFF2-40B4-BE49-F238E27FC236}">
              <a16:creationId xmlns:a16="http://schemas.microsoft.com/office/drawing/2014/main" id="{E1C7F89A-F378-4873-BFA9-BEE1F6551E44}"/>
            </a:ext>
          </a:extLst>
        </xdr:cNvPr>
        <xdr:cNvPicPr/>
      </xdr:nvPicPr>
      <xdr:blipFill>
        <a:blip xmlns:r="http://schemas.openxmlformats.org/officeDocument/2006/relationships" r:embed="rId19" cstate="print"/>
        <a:stretch>
          <a:fillRect/>
        </a:stretch>
      </xdr:blipFill>
      <xdr:spPr>
        <a:xfrm>
          <a:off x="1689100" y="29845000"/>
          <a:ext cx="1568450" cy="635000"/>
        </a:xfrm>
        <a:prstGeom prst="rect">
          <a:avLst/>
        </a:prstGeom>
      </xdr:spPr>
    </xdr:pic>
    <xdr:clientData/>
  </xdr:twoCellAnchor>
  <xdr:twoCellAnchor>
    <xdr:from>
      <xdr:col>6</xdr:col>
      <xdr:colOff>0</xdr:colOff>
      <xdr:row>52</xdr:row>
      <xdr:rowOff>0</xdr:rowOff>
    </xdr:from>
    <xdr:to>
      <xdr:col>7</xdr:col>
      <xdr:colOff>0</xdr:colOff>
      <xdr:row>53</xdr:row>
      <xdr:rowOff>0</xdr:rowOff>
    </xdr:to>
    <xdr:pic>
      <xdr:nvPicPr>
        <xdr:cNvPr id="8101" name="Image 2019" descr="Picture">
          <a:extLst>
            <a:ext uri="{FF2B5EF4-FFF2-40B4-BE49-F238E27FC236}">
              <a16:creationId xmlns:a16="http://schemas.microsoft.com/office/drawing/2014/main" id="{FDBEEBAD-E2B2-4433-B80F-6CE3C1C9ED2B}"/>
            </a:ext>
          </a:extLst>
        </xdr:cNvPr>
        <xdr:cNvPicPr/>
      </xdr:nvPicPr>
      <xdr:blipFill>
        <a:blip xmlns:r="http://schemas.openxmlformats.org/officeDocument/2006/relationships" r:embed="rId19" cstate="print"/>
        <a:stretch>
          <a:fillRect/>
        </a:stretch>
      </xdr:blipFill>
      <xdr:spPr>
        <a:xfrm>
          <a:off x="1689100" y="30480000"/>
          <a:ext cx="1568450" cy="635000"/>
        </a:xfrm>
        <a:prstGeom prst="rect">
          <a:avLst/>
        </a:prstGeom>
      </xdr:spPr>
    </xdr:pic>
    <xdr:clientData/>
  </xdr:twoCellAnchor>
  <xdr:twoCellAnchor>
    <xdr:from>
      <xdr:col>6</xdr:col>
      <xdr:colOff>0</xdr:colOff>
      <xdr:row>53</xdr:row>
      <xdr:rowOff>0</xdr:rowOff>
    </xdr:from>
    <xdr:to>
      <xdr:col>7</xdr:col>
      <xdr:colOff>0</xdr:colOff>
      <xdr:row>54</xdr:row>
      <xdr:rowOff>0</xdr:rowOff>
    </xdr:to>
    <xdr:pic>
      <xdr:nvPicPr>
        <xdr:cNvPr id="8102" name="Image 2020" descr="Picture">
          <a:extLst>
            <a:ext uri="{FF2B5EF4-FFF2-40B4-BE49-F238E27FC236}">
              <a16:creationId xmlns:a16="http://schemas.microsoft.com/office/drawing/2014/main" id="{0DC405BD-9298-4E5B-A619-C4D0BC8AFD3D}"/>
            </a:ext>
          </a:extLst>
        </xdr:cNvPr>
        <xdr:cNvPicPr/>
      </xdr:nvPicPr>
      <xdr:blipFill>
        <a:blip xmlns:r="http://schemas.openxmlformats.org/officeDocument/2006/relationships" r:embed="rId19" cstate="print"/>
        <a:stretch>
          <a:fillRect/>
        </a:stretch>
      </xdr:blipFill>
      <xdr:spPr>
        <a:xfrm>
          <a:off x="1689100" y="31115000"/>
          <a:ext cx="1568450" cy="635000"/>
        </a:xfrm>
        <a:prstGeom prst="rect">
          <a:avLst/>
        </a:prstGeom>
      </xdr:spPr>
    </xdr:pic>
    <xdr:clientData/>
  </xdr:twoCellAnchor>
  <xdr:twoCellAnchor>
    <xdr:from>
      <xdr:col>6</xdr:col>
      <xdr:colOff>0</xdr:colOff>
      <xdr:row>54</xdr:row>
      <xdr:rowOff>0</xdr:rowOff>
    </xdr:from>
    <xdr:to>
      <xdr:col>7</xdr:col>
      <xdr:colOff>0</xdr:colOff>
      <xdr:row>55</xdr:row>
      <xdr:rowOff>0</xdr:rowOff>
    </xdr:to>
    <xdr:pic>
      <xdr:nvPicPr>
        <xdr:cNvPr id="8103" name="Image 2021" descr="Picture">
          <a:extLst>
            <a:ext uri="{FF2B5EF4-FFF2-40B4-BE49-F238E27FC236}">
              <a16:creationId xmlns:a16="http://schemas.microsoft.com/office/drawing/2014/main" id="{C7BFEB1D-CEF4-4CB4-8A94-ADCDB44AEE78}"/>
            </a:ext>
          </a:extLst>
        </xdr:cNvPr>
        <xdr:cNvPicPr/>
      </xdr:nvPicPr>
      <xdr:blipFill>
        <a:blip xmlns:r="http://schemas.openxmlformats.org/officeDocument/2006/relationships" r:embed="rId19" cstate="print"/>
        <a:stretch>
          <a:fillRect/>
        </a:stretch>
      </xdr:blipFill>
      <xdr:spPr>
        <a:xfrm>
          <a:off x="1689100" y="31750000"/>
          <a:ext cx="1568450" cy="635000"/>
        </a:xfrm>
        <a:prstGeom prst="rect">
          <a:avLst/>
        </a:prstGeom>
      </xdr:spPr>
    </xdr:pic>
    <xdr:clientData/>
  </xdr:twoCellAnchor>
  <xdr:twoCellAnchor>
    <xdr:from>
      <xdr:col>6</xdr:col>
      <xdr:colOff>0</xdr:colOff>
      <xdr:row>55</xdr:row>
      <xdr:rowOff>0</xdr:rowOff>
    </xdr:from>
    <xdr:to>
      <xdr:col>7</xdr:col>
      <xdr:colOff>0</xdr:colOff>
      <xdr:row>56</xdr:row>
      <xdr:rowOff>0</xdr:rowOff>
    </xdr:to>
    <xdr:pic>
      <xdr:nvPicPr>
        <xdr:cNvPr id="8104" name="Image 2022" descr="Picture">
          <a:extLst>
            <a:ext uri="{FF2B5EF4-FFF2-40B4-BE49-F238E27FC236}">
              <a16:creationId xmlns:a16="http://schemas.microsoft.com/office/drawing/2014/main" id="{32F8F1C1-90C9-4F84-B489-7CAC917597A9}"/>
            </a:ext>
          </a:extLst>
        </xdr:cNvPr>
        <xdr:cNvPicPr/>
      </xdr:nvPicPr>
      <xdr:blipFill>
        <a:blip xmlns:r="http://schemas.openxmlformats.org/officeDocument/2006/relationships" r:embed="rId21" cstate="print"/>
        <a:stretch>
          <a:fillRect/>
        </a:stretch>
      </xdr:blipFill>
      <xdr:spPr>
        <a:xfrm>
          <a:off x="1689100" y="32385000"/>
          <a:ext cx="1568450" cy="635000"/>
        </a:xfrm>
        <a:prstGeom prst="rect">
          <a:avLst/>
        </a:prstGeom>
      </xdr:spPr>
    </xdr:pic>
    <xdr:clientData/>
  </xdr:twoCellAnchor>
  <xdr:twoCellAnchor>
    <xdr:from>
      <xdr:col>6</xdr:col>
      <xdr:colOff>0</xdr:colOff>
      <xdr:row>56</xdr:row>
      <xdr:rowOff>0</xdr:rowOff>
    </xdr:from>
    <xdr:to>
      <xdr:col>7</xdr:col>
      <xdr:colOff>0</xdr:colOff>
      <xdr:row>57</xdr:row>
      <xdr:rowOff>0</xdr:rowOff>
    </xdr:to>
    <xdr:pic>
      <xdr:nvPicPr>
        <xdr:cNvPr id="8105" name="Image 2023" descr="Picture">
          <a:extLst>
            <a:ext uri="{FF2B5EF4-FFF2-40B4-BE49-F238E27FC236}">
              <a16:creationId xmlns:a16="http://schemas.microsoft.com/office/drawing/2014/main" id="{13AC0AAE-C791-4872-BE3F-4785B949CDF8}"/>
            </a:ext>
          </a:extLst>
        </xdr:cNvPr>
        <xdr:cNvPicPr/>
      </xdr:nvPicPr>
      <xdr:blipFill>
        <a:blip xmlns:r="http://schemas.openxmlformats.org/officeDocument/2006/relationships" r:embed="rId21" cstate="print"/>
        <a:stretch>
          <a:fillRect/>
        </a:stretch>
      </xdr:blipFill>
      <xdr:spPr>
        <a:xfrm>
          <a:off x="1689100" y="33020000"/>
          <a:ext cx="1568450" cy="635000"/>
        </a:xfrm>
        <a:prstGeom prst="rect">
          <a:avLst/>
        </a:prstGeom>
      </xdr:spPr>
    </xdr:pic>
    <xdr:clientData/>
  </xdr:twoCellAnchor>
  <xdr:twoCellAnchor>
    <xdr:from>
      <xdr:col>6</xdr:col>
      <xdr:colOff>0</xdr:colOff>
      <xdr:row>57</xdr:row>
      <xdr:rowOff>0</xdr:rowOff>
    </xdr:from>
    <xdr:to>
      <xdr:col>7</xdr:col>
      <xdr:colOff>0</xdr:colOff>
      <xdr:row>58</xdr:row>
      <xdr:rowOff>0</xdr:rowOff>
    </xdr:to>
    <xdr:pic>
      <xdr:nvPicPr>
        <xdr:cNvPr id="8106" name="Image 2024" descr="Picture">
          <a:extLst>
            <a:ext uri="{FF2B5EF4-FFF2-40B4-BE49-F238E27FC236}">
              <a16:creationId xmlns:a16="http://schemas.microsoft.com/office/drawing/2014/main" id="{D4EE8AF7-3335-406A-B16C-C3BADBDB4B0F}"/>
            </a:ext>
          </a:extLst>
        </xdr:cNvPr>
        <xdr:cNvPicPr/>
      </xdr:nvPicPr>
      <xdr:blipFill>
        <a:blip xmlns:r="http://schemas.openxmlformats.org/officeDocument/2006/relationships" r:embed="rId10" cstate="print"/>
        <a:stretch>
          <a:fillRect/>
        </a:stretch>
      </xdr:blipFill>
      <xdr:spPr>
        <a:xfrm>
          <a:off x="1689100" y="33655000"/>
          <a:ext cx="1568450" cy="635000"/>
        </a:xfrm>
        <a:prstGeom prst="rect">
          <a:avLst/>
        </a:prstGeom>
      </xdr:spPr>
    </xdr:pic>
    <xdr:clientData/>
  </xdr:twoCellAnchor>
  <xdr:twoCellAnchor>
    <xdr:from>
      <xdr:col>6</xdr:col>
      <xdr:colOff>0</xdr:colOff>
      <xdr:row>58</xdr:row>
      <xdr:rowOff>0</xdr:rowOff>
    </xdr:from>
    <xdr:to>
      <xdr:col>7</xdr:col>
      <xdr:colOff>0</xdr:colOff>
      <xdr:row>59</xdr:row>
      <xdr:rowOff>0</xdr:rowOff>
    </xdr:to>
    <xdr:pic>
      <xdr:nvPicPr>
        <xdr:cNvPr id="8107" name="Image 2025" descr="Picture">
          <a:extLst>
            <a:ext uri="{FF2B5EF4-FFF2-40B4-BE49-F238E27FC236}">
              <a16:creationId xmlns:a16="http://schemas.microsoft.com/office/drawing/2014/main" id="{2BCCF6F4-BB1B-437E-B6C8-9F1E566CD093}"/>
            </a:ext>
          </a:extLst>
        </xdr:cNvPr>
        <xdr:cNvPicPr/>
      </xdr:nvPicPr>
      <xdr:blipFill>
        <a:blip xmlns:r="http://schemas.openxmlformats.org/officeDocument/2006/relationships" r:embed="rId10" cstate="print"/>
        <a:stretch>
          <a:fillRect/>
        </a:stretch>
      </xdr:blipFill>
      <xdr:spPr>
        <a:xfrm>
          <a:off x="1689100" y="34290000"/>
          <a:ext cx="1568450" cy="635000"/>
        </a:xfrm>
        <a:prstGeom prst="rect">
          <a:avLst/>
        </a:prstGeom>
      </xdr:spPr>
    </xdr:pic>
    <xdr:clientData/>
  </xdr:twoCellAnchor>
  <xdr:twoCellAnchor>
    <xdr:from>
      <xdr:col>6</xdr:col>
      <xdr:colOff>0</xdr:colOff>
      <xdr:row>59</xdr:row>
      <xdr:rowOff>0</xdr:rowOff>
    </xdr:from>
    <xdr:to>
      <xdr:col>7</xdr:col>
      <xdr:colOff>0</xdr:colOff>
      <xdr:row>60</xdr:row>
      <xdr:rowOff>0</xdr:rowOff>
    </xdr:to>
    <xdr:pic>
      <xdr:nvPicPr>
        <xdr:cNvPr id="8108" name="Image 2026" descr="Picture">
          <a:extLst>
            <a:ext uri="{FF2B5EF4-FFF2-40B4-BE49-F238E27FC236}">
              <a16:creationId xmlns:a16="http://schemas.microsoft.com/office/drawing/2014/main" id="{686C1885-AF32-4771-8877-DDEEE3D186BB}"/>
            </a:ext>
          </a:extLst>
        </xdr:cNvPr>
        <xdr:cNvPicPr/>
      </xdr:nvPicPr>
      <xdr:blipFill>
        <a:blip xmlns:r="http://schemas.openxmlformats.org/officeDocument/2006/relationships" r:embed="rId22" cstate="print"/>
        <a:stretch>
          <a:fillRect/>
        </a:stretch>
      </xdr:blipFill>
      <xdr:spPr>
        <a:xfrm>
          <a:off x="1689100" y="34925000"/>
          <a:ext cx="1568450" cy="635000"/>
        </a:xfrm>
        <a:prstGeom prst="rect">
          <a:avLst/>
        </a:prstGeom>
      </xdr:spPr>
    </xdr:pic>
    <xdr:clientData/>
  </xdr:twoCellAnchor>
  <xdr:twoCellAnchor>
    <xdr:from>
      <xdr:col>6</xdr:col>
      <xdr:colOff>0</xdr:colOff>
      <xdr:row>60</xdr:row>
      <xdr:rowOff>0</xdr:rowOff>
    </xdr:from>
    <xdr:to>
      <xdr:col>7</xdr:col>
      <xdr:colOff>0</xdr:colOff>
      <xdr:row>61</xdr:row>
      <xdr:rowOff>0</xdr:rowOff>
    </xdr:to>
    <xdr:pic>
      <xdr:nvPicPr>
        <xdr:cNvPr id="8109" name="Image 2027" descr="Picture">
          <a:extLst>
            <a:ext uri="{FF2B5EF4-FFF2-40B4-BE49-F238E27FC236}">
              <a16:creationId xmlns:a16="http://schemas.microsoft.com/office/drawing/2014/main" id="{3D7A65FD-5938-4EDB-82AC-93A484C68A61}"/>
            </a:ext>
          </a:extLst>
        </xdr:cNvPr>
        <xdr:cNvPicPr/>
      </xdr:nvPicPr>
      <xdr:blipFill>
        <a:blip xmlns:r="http://schemas.openxmlformats.org/officeDocument/2006/relationships" r:embed="rId22" cstate="print"/>
        <a:stretch>
          <a:fillRect/>
        </a:stretch>
      </xdr:blipFill>
      <xdr:spPr>
        <a:xfrm>
          <a:off x="1689100" y="35560000"/>
          <a:ext cx="1568450" cy="635000"/>
        </a:xfrm>
        <a:prstGeom prst="rect">
          <a:avLst/>
        </a:prstGeom>
      </xdr:spPr>
    </xdr:pic>
    <xdr:clientData/>
  </xdr:twoCellAnchor>
  <xdr:twoCellAnchor>
    <xdr:from>
      <xdr:col>6</xdr:col>
      <xdr:colOff>0</xdr:colOff>
      <xdr:row>61</xdr:row>
      <xdr:rowOff>0</xdr:rowOff>
    </xdr:from>
    <xdr:to>
      <xdr:col>7</xdr:col>
      <xdr:colOff>0</xdr:colOff>
      <xdr:row>62</xdr:row>
      <xdr:rowOff>0</xdr:rowOff>
    </xdr:to>
    <xdr:pic>
      <xdr:nvPicPr>
        <xdr:cNvPr id="8110" name="Image 2028" descr="Picture">
          <a:extLst>
            <a:ext uri="{FF2B5EF4-FFF2-40B4-BE49-F238E27FC236}">
              <a16:creationId xmlns:a16="http://schemas.microsoft.com/office/drawing/2014/main" id="{E2C366D8-D0FD-4524-A405-BC66D0186308}"/>
            </a:ext>
          </a:extLst>
        </xdr:cNvPr>
        <xdr:cNvPicPr/>
      </xdr:nvPicPr>
      <xdr:blipFill>
        <a:blip xmlns:r="http://schemas.openxmlformats.org/officeDocument/2006/relationships" r:embed="rId22" cstate="print"/>
        <a:stretch>
          <a:fillRect/>
        </a:stretch>
      </xdr:blipFill>
      <xdr:spPr>
        <a:xfrm>
          <a:off x="1689100" y="36195000"/>
          <a:ext cx="1568450" cy="635000"/>
        </a:xfrm>
        <a:prstGeom prst="rect">
          <a:avLst/>
        </a:prstGeom>
      </xdr:spPr>
    </xdr:pic>
    <xdr:clientData/>
  </xdr:twoCellAnchor>
  <xdr:twoCellAnchor>
    <xdr:from>
      <xdr:col>6</xdr:col>
      <xdr:colOff>0</xdr:colOff>
      <xdr:row>62</xdr:row>
      <xdr:rowOff>0</xdr:rowOff>
    </xdr:from>
    <xdr:to>
      <xdr:col>7</xdr:col>
      <xdr:colOff>0</xdr:colOff>
      <xdr:row>63</xdr:row>
      <xdr:rowOff>0</xdr:rowOff>
    </xdr:to>
    <xdr:pic>
      <xdr:nvPicPr>
        <xdr:cNvPr id="8111" name="Image 2029" descr="Picture">
          <a:extLst>
            <a:ext uri="{FF2B5EF4-FFF2-40B4-BE49-F238E27FC236}">
              <a16:creationId xmlns:a16="http://schemas.microsoft.com/office/drawing/2014/main" id="{93B4DCB2-1336-4129-8A60-149326955350}"/>
            </a:ext>
          </a:extLst>
        </xdr:cNvPr>
        <xdr:cNvPicPr/>
      </xdr:nvPicPr>
      <xdr:blipFill>
        <a:blip xmlns:r="http://schemas.openxmlformats.org/officeDocument/2006/relationships" r:embed="rId22" cstate="print"/>
        <a:stretch>
          <a:fillRect/>
        </a:stretch>
      </xdr:blipFill>
      <xdr:spPr>
        <a:xfrm>
          <a:off x="1689100" y="36830000"/>
          <a:ext cx="1568450" cy="635000"/>
        </a:xfrm>
        <a:prstGeom prst="rect">
          <a:avLst/>
        </a:prstGeom>
      </xdr:spPr>
    </xdr:pic>
    <xdr:clientData/>
  </xdr:twoCellAnchor>
  <xdr:twoCellAnchor>
    <xdr:from>
      <xdr:col>6</xdr:col>
      <xdr:colOff>0</xdr:colOff>
      <xdr:row>63</xdr:row>
      <xdr:rowOff>0</xdr:rowOff>
    </xdr:from>
    <xdr:to>
      <xdr:col>7</xdr:col>
      <xdr:colOff>0</xdr:colOff>
      <xdr:row>64</xdr:row>
      <xdr:rowOff>0</xdr:rowOff>
    </xdr:to>
    <xdr:pic>
      <xdr:nvPicPr>
        <xdr:cNvPr id="8112" name="Image 2030" descr="Picture">
          <a:extLst>
            <a:ext uri="{FF2B5EF4-FFF2-40B4-BE49-F238E27FC236}">
              <a16:creationId xmlns:a16="http://schemas.microsoft.com/office/drawing/2014/main" id="{F6A1C521-D9F2-4591-AAB7-F060EADC8391}"/>
            </a:ext>
          </a:extLst>
        </xdr:cNvPr>
        <xdr:cNvPicPr/>
      </xdr:nvPicPr>
      <xdr:blipFill>
        <a:blip xmlns:r="http://schemas.openxmlformats.org/officeDocument/2006/relationships" r:embed="rId23" cstate="print"/>
        <a:stretch>
          <a:fillRect/>
        </a:stretch>
      </xdr:blipFill>
      <xdr:spPr>
        <a:xfrm>
          <a:off x="1689100" y="37465000"/>
          <a:ext cx="1568450" cy="635000"/>
        </a:xfrm>
        <a:prstGeom prst="rect">
          <a:avLst/>
        </a:prstGeom>
      </xdr:spPr>
    </xdr:pic>
    <xdr:clientData/>
  </xdr:twoCellAnchor>
  <xdr:twoCellAnchor>
    <xdr:from>
      <xdr:col>6</xdr:col>
      <xdr:colOff>0</xdr:colOff>
      <xdr:row>64</xdr:row>
      <xdr:rowOff>0</xdr:rowOff>
    </xdr:from>
    <xdr:to>
      <xdr:col>7</xdr:col>
      <xdr:colOff>0</xdr:colOff>
      <xdr:row>65</xdr:row>
      <xdr:rowOff>0</xdr:rowOff>
    </xdr:to>
    <xdr:pic>
      <xdr:nvPicPr>
        <xdr:cNvPr id="8113" name="Image 2031" descr="Picture">
          <a:extLst>
            <a:ext uri="{FF2B5EF4-FFF2-40B4-BE49-F238E27FC236}">
              <a16:creationId xmlns:a16="http://schemas.microsoft.com/office/drawing/2014/main" id="{B99D3843-F685-4CA4-89F1-D3C3DDE95C9A}"/>
            </a:ext>
          </a:extLst>
        </xdr:cNvPr>
        <xdr:cNvPicPr/>
      </xdr:nvPicPr>
      <xdr:blipFill>
        <a:blip xmlns:r="http://schemas.openxmlformats.org/officeDocument/2006/relationships" r:embed="rId23" cstate="print"/>
        <a:stretch>
          <a:fillRect/>
        </a:stretch>
      </xdr:blipFill>
      <xdr:spPr>
        <a:xfrm>
          <a:off x="1689100" y="38100000"/>
          <a:ext cx="1568450" cy="635000"/>
        </a:xfrm>
        <a:prstGeom prst="rect">
          <a:avLst/>
        </a:prstGeom>
      </xdr:spPr>
    </xdr:pic>
    <xdr:clientData/>
  </xdr:twoCellAnchor>
  <xdr:twoCellAnchor>
    <xdr:from>
      <xdr:col>6</xdr:col>
      <xdr:colOff>0</xdr:colOff>
      <xdr:row>65</xdr:row>
      <xdr:rowOff>0</xdr:rowOff>
    </xdr:from>
    <xdr:to>
      <xdr:col>7</xdr:col>
      <xdr:colOff>0</xdr:colOff>
      <xdr:row>66</xdr:row>
      <xdr:rowOff>0</xdr:rowOff>
    </xdr:to>
    <xdr:pic>
      <xdr:nvPicPr>
        <xdr:cNvPr id="8114" name="Image 2032" descr="Picture">
          <a:extLst>
            <a:ext uri="{FF2B5EF4-FFF2-40B4-BE49-F238E27FC236}">
              <a16:creationId xmlns:a16="http://schemas.microsoft.com/office/drawing/2014/main" id="{97B79AC7-36E0-43D2-8849-C72C699B973E}"/>
            </a:ext>
          </a:extLst>
        </xdr:cNvPr>
        <xdr:cNvPicPr/>
      </xdr:nvPicPr>
      <xdr:blipFill>
        <a:blip xmlns:r="http://schemas.openxmlformats.org/officeDocument/2006/relationships" r:embed="rId23" cstate="print"/>
        <a:stretch>
          <a:fillRect/>
        </a:stretch>
      </xdr:blipFill>
      <xdr:spPr>
        <a:xfrm>
          <a:off x="1689100" y="38735000"/>
          <a:ext cx="1568450" cy="635000"/>
        </a:xfrm>
        <a:prstGeom prst="rect">
          <a:avLst/>
        </a:prstGeom>
      </xdr:spPr>
    </xdr:pic>
    <xdr:clientData/>
  </xdr:twoCellAnchor>
  <xdr:twoCellAnchor>
    <xdr:from>
      <xdr:col>6</xdr:col>
      <xdr:colOff>0</xdr:colOff>
      <xdr:row>66</xdr:row>
      <xdr:rowOff>0</xdr:rowOff>
    </xdr:from>
    <xdr:to>
      <xdr:col>7</xdr:col>
      <xdr:colOff>0</xdr:colOff>
      <xdr:row>67</xdr:row>
      <xdr:rowOff>0</xdr:rowOff>
    </xdr:to>
    <xdr:pic>
      <xdr:nvPicPr>
        <xdr:cNvPr id="8115" name="Image 2033" descr="Picture">
          <a:extLst>
            <a:ext uri="{FF2B5EF4-FFF2-40B4-BE49-F238E27FC236}">
              <a16:creationId xmlns:a16="http://schemas.microsoft.com/office/drawing/2014/main" id="{EBC46B6D-4B9F-4791-AC61-DBB524BBA336}"/>
            </a:ext>
          </a:extLst>
        </xdr:cNvPr>
        <xdr:cNvPicPr/>
      </xdr:nvPicPr>
      <xdr:blipFill>
        <a:blip xmlns:r="http://schemas.openxmlformats.org/officeDocument/2006/relationships" r:embed="rId23" cstate="print"/>
        <a:stretch>
          <a:fillRect/>
        </a:stretch>
      </xdr:blipFill>
      <xdr:spPr>
        <a:xfrm>
          <a:off x="1689100" y="39370000"/>
          <a:ext cx="1568450" cy="635000"/>
        </a:xfrm>
        <a:prstGeom prst="rect">
          <a:avLst/>
        </a:prstGeom>
      </xdr:spPr>
    </xdr:pic>
    <xdr:clientData/>
  </xdr:twoCellAnchor>
  <xdr:twoCellAnchor>
    <xdr:from>
      <xdr:col>6</xdr:col>
      <xdr:colOff>0</xdr:colOff>
      <xdr:row>67</xdr:row>
      <xdr:rowOff>0</xdr:rowOff>
    </xdr:from>
    <xdr:to>
      <xdr:col>7</xdr:col>
      <xdr:colOff>0</xdr:colOff>
      <xdr:row>68</xdr:row>
      <xdr:rowOff>0</xdr:rowOff>
    </xdr:to>
    <xdr:pic>
      <xdr:nvPicPr>
        <xdr:cNvPr id="8116" name="Image 2034" descr="Picture">
          <a:extLst>
            <a:ext uri="{FF2B5EF4-FFF2-40B4-BE49-F238E27FC236}">
              <a16:creationId xmlns:a16="http://schemas.microsoft.com/office/drawing/2014/main" id="{12E64A37-67C4-44F1-B4A6-F54A54CC5626}"/>
            </a:ext>
          </a:extLst>
        </xdr:cNvPr>
        <xdr:cNvPicPr/>
      </xdr:nvPicPr>
      <xdr:blipFill>
        <a:blip xmlns:r="http://schemas.openxmlformats.org/officeDocument/2006/relationships" r:embed="rId24" cstate="print"/>
        <a:stretch>
          <a:fillRect/>
        </a:stretch>
      </xdr:blipFill>
      <xdr:spPr>
        <a:xfrm>
          <a:off x="1689100" y="40005000"/>
          <a:ext cx="1568450" cy="635000"/>
        </a:xfrm>
        <a:prstGeom prst="rect">
          <a:avLst/>
        </a:prstGeom>
      </xdr:spPr>
    </xdr:pic>
    <xdr:clientData/>
  </xdr:twoCellAnchor>
  <xdr:twoCellAnchor>
    <xdr:from>
      <xdr:col>6</xdr:col>
      <xdr:colOff>0</xdr:colOff>
      <xdr:row>68</xdr:row>
      <xdr:rowOff>0</xdr:rowOff>
    </xdr:from>
    <xdr:to>
      <xdr:col>7</xdr:col>
      <xdr:colOff>0</xdr:colOff>
      <xdr:row>69</xdr:row>
      <xdr:rowOff>0</xdr:rowOff>
    </xdr:to>
    <xdr:pic>
      <xdr:nvPicPr>
        <xdr:cNvPr id="8117" name="Image 2035" descr="Picture">
          <a:extLst>
            <a:ext uri="{FF2B5EF4-FFF2-40B4-BE49-F238E27FC236}">
              <a16:creationId xmlns:a16="http://schemas.microsoft.com/office/drawing/2014/main" id="{AEFCF490-3B74-484F-9F72-CF0C0D78E2CB}"/>
            </a:ext>
          </a:extLst>
        </xdr:cNvPr>
        <xdr:cNvPicPr/>
      </xdr:nvPicPr>
      <xdr:blipFill>
        <a:blip xmlns:r="http://schemas.openxmlformats.org/officeDocument/2006/relationships" r:embed="rId24" cstate="print"/>
        <a:stretch>
          <a:fillRect/>
        </a:stretch>
      </xdr:blipFill>
      <xdr:spPr>
        <a:xfrm>
          <a:off x="1689100" y="40640000"/>
          <a:ext cx="1568450" cy="635000"/>
        </a:xfrm>
        <a:prstGeom prst="rect">
          <a:avLst/>
        </a:prstGeom>
      </xdr:spPr>
    </xdr:pic>
    <xdr:clientData/>
  </xdr:twoCellAnchor>
  <xdr:twoCellAnchor>
    <xdr:from>
      <xdr:col>6</xdr:col>
      <xdr:colOff>0</xdr:colOff>
      <xdr:row>69</xdr:row>
      <xdr:rowOff>0</xdr:rowOff>
    </xdr:from>
    <xdr:to>
      <xdr:col>7</xdr:col>
      <xdr:colOff>0</xdr:colOff>
      <xdr:row>70</xdr:row>
      <xdr:rowOff>0</xdr:rowOff>
    </xdr:to>
    <xdr:pic>
      <xdr:nvPicPr>
        <xdr:cNvPr id="8118" name="Image 2036" descr="Picture">
          <a:extLst>
            <a:ext uri="{FF2B5EF4-FFF2-40B4-BE49-F238E27FC236}">
              <a16:creationId xmlns:a16="http://schemas.microsoft.com/office/drawing/2014/main" id="{D242BDE0-AD54-413B-9B16-B19337863C50}"/>
            </a:ext>
          </a:extLst>
        </xdr:cNvPr>
        <xdr:cNvPicPr/>
      </xdr:nvPicPr>
      <xdr:blipFill>
        <a:blip xmlns:r="http://schemas.openxmlformats.org/officeDocument/2006/relationships" r:embed="rId25" cstate="print"/>
        <a:stretch>
          <a:fillRect/>
        </a:stretch>
      </xdr:blipFill>
      <xdr:spPr>
        <a:xfrm>
          <a:off x="1689100" y="41275000"/>
          <a:ext cx="1568450" cy="635000"/>
        </a:xfrm>
        <a:prstGeom prst="rect">
          <a:avLst/>
        </a:prstGeom>
      </xdr:spPr>
    </xdr:pic>
    <xdr:clientData/>
  </xdr:twoCellAnchor>
  <xdr:twoCellAnchor>
    <xdr:from>
      <xdr:col>6</xdr:col>
      <xdr:colOff>0</xdr:colOff>
      <xdr:row>70</xdr:row>
      <xdr:rowOff>0</xdr:rowOff>
    </xdr:from>
    <xdr:to>
      <xdr:col>7</xdr:col>
      <xdr:colOff>0</xdr:colOff>
      <xdr:row>71</xdr:row>
      <xdr:rowOff>0</xdr:rowOff>
    </xdr:to>
    <xdr:pic>
      <xdr:nvPicPr>
        <xdr:cNvPr id="8119" name="Image 2037" descr="Picture">
          <a:extLst>
            <a:ext uri="{FF2B5EF4-FFF2-40B4-BE49-F238E27FC236}">
              <a16:creationId xmlns:a16="http://schemas.microsoft.com/office/drawing/2014/main" id="{302AFCE2-7FCF-41DC-B223-B96D4EACE67F}"/>
            </a:ext>
          </a:extLst>
        </xdr:cNvPr>
        <xdr:cNvPicPr/>
      </xdr:nvPicPr>
      <xdr:blipFill>
        <a:blip xmlns:r="http://schemas.openxmlformats.org/officeDocument/2006/relationships" r:embed="rId25" cstate="print"/>
        <a:stretch>
          <a:fillRect/>
        </a:stretch>
      </xdr:blipFill>
      <xdr:spPr>
        <a:xfrm>
          <a:off x="1689100" y="41910000"/>
          <a:ext cx="1568450" cy="635000"/>
        </a:xfrm>
        <a:prstGeom prst="rect">
          <a:avLst/>
        </a:prstGeom>
      </xdr:spPr>
    </xdr:pic>
    <xdr:clientData/>
  </xdr:twoCellAnchor>
  <xdr:twoCellAnchor>
    <xdr:from>
      <xdr:col>6</xdr:col>
      <xdr:colOff>0</xdr:colOff>
      <xdr:row>71</xdr:row>
      <xdr:rowOff>0</xdr:rowOff>
    </xdr:from>
    <xdr:to>
      <xdr:col>7</xdr:col>
      <xdr:colOff>0</xdr:colOff>
      <xdr:row>72</xdr:row>
      <xdr:rowOff>0</xdr:rowOff>
    </xdr:to>
    <xdr:pic>
      <xdr:nvPicPr>
        <xdr:cNvPr id="8120" name="Image 2038" descr="Picture">
          <a:extLst>
            <a:ext uri="{FF2B5EF4-FFF2-40B4-BE49-F238E27FC236}">
              <a16:creationId xmlns:a16="http://schemas.microsoft.com/office/drawing/2014/main" id="{98F4B836-6474-40F1-A384-72A1E256311C}"/>
            </a:ext>
          </a:extLst>
        </xdr:cNvPr>
        <xdr:cNvPicPr/>
      </xdr:nvPicPr>
      <xdr:blipFill>
        <a:blip xmlns:r="http://schemas.openxmlformats.org/officeDocument/2006/relationships" r:embed="rId25" cstate="print"/>
        <a:stretch>
          <a:fillRect/>
        </a:stretch>
      </xdr:blipFill>
      <xdr:spPr>
        <a:xfrm>
          <a:off x="1689100" y="42545000"/>
          <a:ext cx="1568450" cy="635000"/>
        </a:xfrm>
        <a:prstGeom prst="rect">
          <a:avLst/>
        </a:prstGeom>
      </xdr:spPr>
    </xdr:pic>
    <xdr:clientData/>
  </xdr:twoCellAnchor>
  <xdr:twoCellAnchor>
    <xdr:from>
      <xdr:col>6</xdr:col>
      <xdr:colOff>0</xdr:colOff>
      <xdr:row>72</xdr:row>
      <xdr:rowOff>0</xdr:rowOff>
    </xdr:from>
    <xdr:to>
      <xdr:col>7</xdr:col>
      <xdr:colOff>0</xdr:colOff>
      <xdr:row>73</xdr:row>
      <xdr:rowOff>0</xdr:rowOff>
    </xdr:to>
    <xdr:pic>
      <xdr:nvPicPr>
        <xdr:cNvPr id="8121" name="Image 2039" descr="Picture">
          <a:extLst>
            <a:ext uri="{FF2B5EF4-FFF2-40B4-BE49-F238E27FC236}">
              <a16:creationId xmlns:a16="http://schemas.microsoft.com/office/drawing/2014/main" id="{E45BBD45-BE18-4F5C-BC11-86EE97B847A4}"/>
            </a:ext>
          </a:extLst>
        </xdr:cNvPr>
        <xdr:cNvPicPr/>
      </xdr:nvPicPr>
      <xdr:blipFill>
        <a:blip xmlns:r="http://schemas.openxmlformats.org/officeDocument/2006/relationships" r:embed="rId25" cstate="print"/>
        <a:stretch>
          <a:fillRect/>
        </a:stretch>
      </xdr:blipFill>
      <xdr:spPr>
        <a:xfrm>
          <a:off x="1689100" y="43180000"/>
          <a:ext cx="1568450" cy="635000"/>
        </a:xfrm>
        <a:prstGeom prst="rect">
          <a:avLst/>
        </a:prstGeom>
      </xdr:spPr>
    </xdr:pic>
    <xdr:clientData/>
  </xdr:twoCellAnchor>
  <xdr:twoCellAnchor>
    <xdr:from>
      <xdr:col>6</xdr:col>
      <xdr:colOff>0</xdr:colOff>
      <xdr:row>73</xdr:row>
      <xdr:rowOff>0</xdr:rowOff>
    </xdr:from>
    <xdr:to>
      <xdr:col>7</xdr:col>
      <xdr:colOff>0</xdr:colOff>
      <xdr:row>74</xdr:row>
      <xdr:rowOff>0</xdr:rowOff>
    </xdr:to>
    <xdr:pic>
      <xdr:nvPicPr>
        <xdr:cNvPr id="8122" name="Image 2040" descr="Picture">
          <a:extLst>
            <a:ext uri="{FF2B5EF4-FFF2-40B4-BE49-F238E27FC236}">
              <a16:creationId xmlns:a16="http://schemas.microsoft.com/office/drawing/2014/main" id="{480D9BAC-F28F-4920-9AD1-AD8B4E5E922E}"/>
            </a:ext>
          </a:extLst>
        </xdr:cNvPr>
        <xdr:cNvPicPr/>
      </xdr:nvPicPr>
      <xdr:blipFill>
        <a:blip xmlns:r="http://schemas.openxmlformats.org/officeDocument/2006/relationships" r:embed="rId13" cstate="print"/>
        <a:stretch>
          <a:fillRect/>
        </a:stretch>
      </xdr:blipFill>
      <xdr:spPr>
        <a:xfrm>
          <a:off x="1689100" y="43815000"/>
          <a:ext cx="1568450" cy="635000"/>
        </a:xfrm>
        <a:prstGeom prst="rect">
          <a:avLst/>
        </a:prstGeom>
      </xdr:spPr>
    </xdr:pic>
    <xdr:clientData/>
  </xdr:twoCellAnchor>
  <xdr:twoCellAnchor>
    <xdr:from>
      <xdr:col>6</xdr:col>
      <xdr:colOff>0</xdr:colOff>
      <xdr:row>74</xdr:row>
      <xdr:rowOff>0</xdr:rowOff>
    </xdr:from>
    <xdr:to>
      <xdr:col>7</xdr:col>
      <xdr:colOff>0</xdr:colOff>
      <xdr:row>75</xdr:row>
      <xdr:rowOff>0</xdr:rowOff>
    </xdr:to>
    <xdr:pic>
      <xdr:nvPicPr>
        <xdr:cNvPr id="8123" name="Image 2041" descr="Picture">
          <a:extLst>
            <a:ext uri="{FF2B5EF4-FFF2-40B4-BE49-F238E27FC236}">
              <a16:creationId xmlns:a16="http://schemas.microsoft.com/office/drawing/2014/main" id="{0008FB57-994E-4AF3-86E3-6B907BB651F2}"/>
            </a:ext>
          </a:extLst>
        </xdr:cNvPr>
        <xdr:cNvPicPr/>
      </xdr:nvPicPr>
      <xdr:blipFill>
        <a:blip xmlns:r="http://schemas.openxmlformats.org/officeDocument/2006/relationships" r:embed="rId25" cstate="print"/>
        <a:stretch>
          <a:fillRect/>
        </a:stretch>
      </xdr:blipFill>
      <xdr:spPr>
        <a:xfrm>
          <a:off x="1689100" y="44450000"/>
          <a:ext cx="1568450" cy="635000"/>
        </a:xfrm>
        <a:prstGeom prst="rect">
          <a:avLst/>
        </a:prstGeom>
      </xdr:spPr>
    </xdr:pic>
    <xdr:clientData/>
  </xdr:twoCellAnchor>
  <xdr:twoCellAnchor>
    <xdr:from>
      <xdr:col>6</xdr:col>
      <xdr:colOff>0</xdr:colOff>
      <xdr:row>75</xdr:row>
      <xdr:rowOff>0</xdr:rowOff>
    </xdr:from>
    <xdr:to>
      <xdr:col>7</xdr:col>
      <xdr:colOff>0</xdr:colOff>
      <xdr:row>76</xdr:row>
      <xdr:rowOff>0</xdr:rowOff>
    </xdr:to>
    <xdr:pic>
      <xdr:nvPicPr>
        <xdr:cNvPr id="8124" name="Image 2042" descr="Picture">
          <a:extLst>
            <a:ext uri="{FF2B5EF4-FFF2-40B4-BE49-F238E27FC236}">
              <a16:creationId xmlns:a16="http://schemas.microsoft.com/office/drawing/2014/main" id="{5CC5CB5B-BEC9-43D6-9E43-F4C6DA1A2181}"/>
            </a:ext>
          </a:extLst>
        </xdr:cNvPr>
        <xdr:cNvPicPr/>
      </xdr:nvPicPr>
      <xdr:blipFill>
        <a:blip xmlns:r="http://schemas.openxmlformats.org/officeDocument/2006/relationships" r:embed="rId25" cstate="print"/>
        <a:stretch>
          <a:fillRect/>
        </a:stretch>
      </xdr:blipFill>
      <xdr:spPr>
        <a:xfrm>
          <a:off x="1689100" y="45085000"/>
          <a:ext cx="1568450" cy="635000"/>
        </a:xfrm>
        <a:prstGeom prst="rect">
          <a:avLst/>
        </a:prstGeom>
      </xdr:spPr>
    </xdr:pic>
    <xdr:clientData/>
  </xdr:twoCellAnchor>
  <xdr:twoCellAnchor>
    <xdr:from>
      <xdr:col>6</xdr:col>
      <xdr:colOff>0</xdr:colOff>
      <xdr:row>76</xdr:row>
      <xdr:rowOff>0</xdr:rowOff>
    </xdr:from>
    <xdr:to>
      <xdr:col>7</xdr:col>
      <xdr:colOff>0</xdr:colOff>
      <xdr:row>77</xdr:row>
      <xdr:rowOff>0</xdr:rowOff>
    </xdr:to>
    <xdr:pic>
      <xdr:nvPicPr>
        <xdr:cNvPr id="8125" name="Image 2043" descr="Picture">
          <a:extLst>
            <a:ext uri="{FF2B5EF4-FFF2-40B4-BE49-F238E27FC236}">
              <a16:creationId xmlns:a16="http://schemas.microsoft.com/office/drawing/2014/main" id="{3E8F9879-AF4B-4098-9F06-EA73BE1D2DDD}"/>
            </a:ext>
          </a:extLst>
        </xdr:cNvPr>
        <xdr:cNvPicPr/>
      </xdr:nvPicPr>
      <xdr:blipFill>
        <a:blip xmlns:r="http://schemas.openxmlformats.org/officeDocument/2006/relationships" r:embed="rId26" cstate="print"/>
        <a:stretch>
          <a:fillRect/>
        </a:stretch>
      </xdr:blipFill>
      <xdr:spPr>
        <a:xfrm>
          <a:off x="1689100" y="45720000"/>
          <a:ext cx="1568450" cy="635000"/>
        </a:xfrm>
        <a:prstGeom prst="rect">
          <a:avLst/>
        </a:prstGeom>
      </xdr:spPr>
    </xdr:pic>
    <xdr:clientData/>
  </xdr:twoCellAnchor>
  <xdr:twoCellAnchor>
    <xdr:from>
      <xdr:col>6</xdr:col>
      <xdr:colOff>0</xdr:colOff>
      <xdr:row>77</xdr:row>
      <xdr:rowOff>0</xdr:rowOff>
    </xdr:from>
    <xdr:to>
      <xdr:col>7</xdr:col>
      <xdr:colOff>0</xdr:colOff>
      <xdr:row>78</xdr:row>
      <xdr:rowOff>0</xdr:rowOff>
    </xdr:to>
    <xdr:pic>
      <xdr:nvPicPr>
        <xdr:cNvPr id="8126" name="Image 2044" descr="Picture">
          <a:extLst>
            <a:ext uri="{FF2B5EF4-FFF2-40B4-BE49-F238E27FC236}">
              <a16:creationId xmlns:a16="http://schemas.microsoft.com/office/drawing/2014/main" id="{FAA22C08-FDDB-4E4C-AC39-577B17044CB0}"/>
            </a:ext>
          </a:extLst>
        </xdr:cNvPr>
        <xdr:cNvPicPr/>
      </xdr:nvPicPr>
      <xdr:blipFill>
        <a:blip xmlns:r="http://schemas.openxmlformats.org/officeDocument/2006/relationships" r:embed="rId27" cstate="print"/>
        <a:stretch>
          <a:fillRect/>
        </a:stretch>
      </xdr:blipFill>
      <xdr:spPr>
        <a:xfrm>
          <a:off x="1689100" y="46355000"/>
          <a:ext cx="1568450" cy="635000"/>
        </a:xfrm>
        <a:prstGeom prst="rect">
          <a:avLst/>
        </a:prstGeom>
      </xdr:spPr>
    </xdr:pic>
    <xdr:clientData/>
  </xdr:twoCellAnchor>
  <xdr:twoCellAnchor>
    <xdr:from>
      <xdr:col>6</xdr:col>
      <xdr:colOff>0</xdr:colOff>
      <xdr:row>78</xdr:row>
      <xdr:rowOff>0</xdr:rowOff>
    </xdr:from>
    <xdr:to>
      <xdr:col>7</xdr:col>
      <xdr:colOff>0</xdr:colOff>
      <xdr:row>79</xdr:row>
      <xdr:rowOff>0</xdr:rowOff>
    </xdr:to>
    <xdr:pic>
      <xdr:nvPicPr>
        <xdr:cNvPr id="8127" name="Image 2045" descr="Picture">
          <a:extLst>
            <a:ext uri="{FF2B5EF4-FFF2-40B4-BE49-F238E27FC236}">
              <a16:creationId xmlns:a16="http://schemas.microsoft.com/office/drawing/2014/main" id="{6A1A1A1A-AD7C-4468-AC55-DA709120AEDD}"/>
            </a:ext>
          </a:extLst>
        </xdr:cNvPr>
        <xdr:cNvPicPr/>
      </xdr:nvPicPr>
      <xdr:blipFill>
        <a:blip xmlns:r="http://schemas.openxmlformats.org/officeDocument/2006/relationships" r:embed="rId28" cstate="print"/>
        <a:stretch>
          <a:fillRect/>
        </a:stretch>
      </xdr:blipFill>
      <xdr:spPr>
        <a:xfrm>
          <a:off x="1689100" y="46990000"/>
          <a:ext cx="1568450" cy="635000"/>
        </a:xfrm>
        <a:prstGeom prst="rect">
          <a:avLst/>
        </a:prstGeom>
      </xdr:spPr>
    </xdr:pic>
    <xdr:clientData/>
  </xdr:twoCellAnchor>
  <xdr:twoCellAnchor>
    <xdr:from>
      <xdr:col>6</xdr:col>
      <xdr:colOff>0</xdr:colOff>
      <xdr:row>79</xdr:row>
      <xdr:rowOff>0</xdr:rowOff>
    </xdr:from>
    <xdr:to>
      <xdr:col>7</xdr:col>
      <xdr:colOff>0</xdr:colOff>
      <xdr:row>80</xdr:row>
      <xdr:rowOff>0</xdr:rowOff>
    </xdr:to>
    <xdr:pic>
      <xdr:nvPicPr>
        <xdr:cNvPr id="8128" name="Image 2046" descr="Picture">
          <a:extLst>
            <a:ext uri="{FF2B5EF4-FFF2-40B4-BE49-F238E27FC236}">
              <a16:creationId xmlns:a16="http://schemas.microsoft.com/office/drawing/2014/main" id="{B098F1E4-A28D-4BE8-9FCE-B9F797B40509}"/>
            </a:ext>
          </a:extLst>
        </xdr:cNvPr>
        <xdr:cNvPicPr/>
      </xdr:nvPicPr>
      <xdr:blipFill>
        <a:blip xmlns:r="http://schemas.openxmlformats.org/officeDocument/2006/relationships" r:embed="rId28" cstate="print"/>
        <a:stretch>
          <a:fillRect/>
        </a:stretch>
      </xdr:blipFill>
      <xdr:spPr>
        <a:xfrm>
          <a:off x="1689100" y="47625000"/>
          <a:ext cx="1568450" cy="635000"/>
        </a:xfrm>
        <a:prstGeom prst="rect">
          <a:avLst/>
        </a:prstGeom>
      </xdr:spPr>
    </xdr:pic>
    <xdr:clientData/>
  </xdr:twoCellAnchor>
  <xdr:twoCellAnchor>
    <xdr:from>
      <xdr:col>6</xdr:col>
      <xdr:colOff>0</xdr:colOff>
      <xdr:row>80</xdr:row>
      <xdr:rowOff>0</xdr:rowOff>
    </xdr:from>
    <xdr:to>
      <xdr:col>7</xdr:col>
      <xdr:colOff>0</xdr:colOff>
      <xdr:row>81</xdr:row>
      <xdr:rowOff>0</xdr:rowOff>
    </xdr:to>
    <xdr:pic>
      <xdr:nvPicPr>
        <xdr:cNvPr id="8129" name="Image 2047" descr="Picture">
          <a:extLst>
            <a:ext uri="{FF2B5EF4-FFF2-40B4-BE49-F238E27FC236}">
              <a16:creationId xmlns:a16="http://schemas.microsoft.com/office/drawing/2014/main" id="{A087C000-36BB-4D31-9CEB-7C6FEEFBDFBA}"/>
            </a:ext>
          </a:extLst>
        </xdr:cNvPr>
        <xdr:cNvPicPr/>
      </xdr:nvPicPr>
      <xdr:blipFill>
        <a:blip xmlns:r="http://schemas.openxmlformats.org/officeDocument/2006/relationships" r:embed="rId28" cstate="print"/>
        <a:stretch>
          <a:fillRect/>
        </a:stretch>
      </xdr:blipFill>
      <xdr:spPr>
        <a:xfrm>
          <a:off x="1689100" y="48260000"/>
          <a:ext cx="1568450" cy="635000"/>
        </a:xfrm>
        <a:prstGeom prst="rect">
          <a:avLst/>
        </a:prstGeom>
      </xdr:spPr>
    </xdr:pic>
    <xdr:clientData/>
  </xdr:twoCellAnchor>
  <xdr:twoCellAnchor>
    <xdr:from>
      <xdr:col>6</xdr:col>
      <xdr:colOff>0</xdr:colOff>
      <xdr:row>81</xdr:row>
      <xdr:rowOff>0</xdr:rowOff>
    </xdr:from>
    <xdr:to>
      <xdr:col>7</xdr:col>
      <xdr:colOff>0</xdr:colOff>
      <xdr:row>82</xdr:row>
      <xdr:rowOff>0</xdr:rowOff>
    </xdr:to>
    <xdr:pic>
      <xdr:nvPicPr>
        <xdr:cNvPr id="8130" name="Image 2048" descr="Picture">
          <a:extLst>
            <a:ext uri="{FF2B5EF4-FFF2-40B4-BE49-F238E27FC236}">
              <a16:creationId xmlns:a16="http://schemas.microsoft.com/office/drawing/2014/main" id="{B6A6FA47-8D0E-4DE4-B08E-EAB52C38755E}"/>
            </a:ext>
          </a:extLst>
        </xdr:cNvPr>
        <xdr:cNvPicPr/>
      </xdr:nvPicPr>
      <xdr:blipFill>
        <a:blip xmlns:r="http://schemas.openxmlformats.org/officeDocument/2006/relationships" r:embed="rId28" cstate="print"/>
        <a:stretch>
          <a:fillRect/>
        </a:stretch>
      </xdr:blipFill>
      <xdr:spPr>
        <a:xfrm>
          <a:off x="1689100" y="48895000"/>
          <a:ext cx="1568450" cy="635000"/>
        </a:xfrm>
        <a:prstGeom prst="rect">
          <a:avLst/>
        </a:prstGeom>
      </xdr:spPr>
    </xdr:pic>
    <xdr:clientData/>
  </xdr:twoCellAnchor>
  <xdr:twoCellAnchor>
    <xdr:from>
      <xdr:col>6</xdr:col>
      <xdr:colOff>0</xdr:colOff>
      <xdr:row>82</xdr:row>
      <xdr:rowOff>0</xdr:rowOff>
    </xdr:from>
    <xdr:to>
      <xdr:col>7</xdr:col>
      <xdr:colOff>0</xdr:colOff>
      <xdr:row>83</xdr:row>
      <xdr:rowOff>0</xdr:rowOff>
    </xdr:to>
    <xdr:pic>
      <xdr:nvPicPr>
        <xdr:cNvPr id="8131" name="Image 2049" descr="Picture">
          <a:extLst>
            <a:ext uri="{FF2B5EF4-FFF2-40B4-BE49-F238E27FC236}">
              <a16:creationId xmlns:a16="http://schemas.microsoft.com/office/drawing/2014/main" id="{303D75A1-81C0-461B-94CE-DACC6AFDF9BB}"/>
            </a:ext>
          </a:extLst>
        </xdr:cNvPr>
        <xdr:cNvPicPr/>
      </xdr:nvPicPr>
      <xdr:blipFill>
        <a:blip xmlns:r="http://schemas.openxmlformats.org/officeDocument/2006/relationships" r:embed="rId20" cstate="print"/>
        <a:stretch>
          <a:fillRect/>
        </a:stretch>
      </xdr:blipFill>
      <xdr:spPr>
        <a:xfrm>
          <a:off x="1689100" y="49530000"/>
          <a:ext cx="1568450" cy="635000"/>
        </a:xfrm>
        <a:prstGeom prst="rect">
          <a:avLst/>
        </a:prstGeom>
      </xdr:spPr>
    </xdr:pic>
    <xdr:clientData/>
  </xdr:twoCellAnchor>
  <xdr:twoCellAnchor>
    <xdr:from>
      <xdr:col>6</xdr:col>
      <xdr:colOff>0</xdr:colOff>
      <xdr:row>83</xdr:row>
      <xdr:rowOff>0</xdr:rowOff>
    </xdr:from>
    <xdr:to>
      <xdr:col>7</xdr:col>
      <xdr:colOff>0</xdr:colOff>
      <xdr:row>84</xdr:row>
      <xdr:rowOff>0</xdr:rowOff>
    </xdr:to>
    <xdr:pic>
      <xdr:nvPicPr>
        <xdr:cNvPr id="8132" name="Image 2050" descr="Picture">
          <a:extLst>
            <a:ext uri="{FF2B5EF4-FFF2-40B4-BE49-F238E27FC236}">
              <a16:creationId xmlns:a16="http://schemas.microsoft.com/office/drawing/2014/main" id="{E560920D-DF58-4048-8AE7-EC55A2A90AE6}"/>
            </a:ext>
          </a:extLst>
        </xdr:cNvPr>
        <xdr:cNvPicPr/>
      </xdr:nvPicPr>
      <xdr:blipFill>
        <a:blip xmlns:r="http://schemas.openxmlformats.org/officeDocument/2006/relationships" r:embed="rId28" cstate="print"/>
        <a:stretch>
          <a:fillRect/>
        </a:stretch>
      </xdr:blipFill>
      <xdr:spPr>
        <a:xfrm>
          <a:off x="1689100" y="50165000"/>
          <a:ext cx="1568450" cy="635000"/>
        </a:xfrm>
        <a:prstGeom prst="rect">
          <a:avLst/>
        </a:prstGeom>
      </xdr:spPr>
    </xdr:pic>
    <xdr:clientData/>
  </xdr:twoCellAnchor>
  <xdr:twoCellAnchor>
    <xdr:from>
      <xdr:col>6</xdr:col>
      <xdr:colOff>0</xdr:colOff>
      <xdr:row>84</xdr:row>
      <xdr:rowOff>0</xdr:rowOff>
    </xdr:from>
    <xdr:to>
      <xdr:col>7</xdr:col>
      <xdr:colOff>0</xdr:colOff>
      <xdr:row>85</xdr:row>
      <xdr:rowOff>0</xdr:rowOff>
    </xdr:to>
    <xdr:pic>
      <xdr:nvPicPr>
        <xdr:cNvPr id="8133" name="Image 2051" descr="Picture">
          <a:extLst>
            <a:ext uri="{FF2B5EF4-FFF2-40B4-BE49-F238E27FC236}">
              <a16:creationId xmlns:a16="http://schemas.microsoft.com/office/drawing/2014/main" id="{D2CF44AD-C293-4C88-8920-39B33F2D9E50}"/>
            </a:ext>
          </a:extLst>
        </xdr:cNvPr>
        <xdr:cNvPicPr/>
      </xdr:nvPicPr>
      <xdr:blipFill>
        <a:blip xmlns:r="http://schemas.openxmlformats.org/officeDocument/2006/relationships" r:embed="rId28" cstate="print"/>
        <a:stretch>
          <a:fillRect/>
        </a:stretch>
      </xdr:blipFill>
      <xdr:spPr>
        <a:xfrm>
          <a:off x="1689100" y="50800000"/>
          <a:ext cx="1568450" cy="635000"/>
        </a:xfrm>
        <a:prstGeom prst="rect">
          <a:avLst/>
        </a:prstGeom>
      </xdr:spPr>
    </xdr:pic>
    <xdr:clientData/>
  </xdr:twoCellAnchor>
  <xdr:twoCellAnchor>
    <xdr:from>
      <xdr:col>6</xdr:col>
      <xdr:colOff>0</xdr:colOff>
      <xdr:row>85</xdr:row>
      <xdr:rowOff>0</xdr:rowOff>
    </xdr:from>
    <xdr:to>
      <xdr:col>7</xdr:col>
      <xdr:colOff>0</xdr:colOff>
      <xdr:row>86</xdr:row>
      <xdr:rowOff>0</xdr:rowOff>
    </xdr:to>
    <xdr:pic>
      <xdr:nvPicPr>
        <xdr:cNvPr id="8134" name="Image 2052" descr="Picture">
          <a:extLst>
            <a:ext uri="{FF2B5EF4-FFF2-40B4-BE49-F238E27FC236}">
              <a16:creationId xmlns:a16="http://schemas.microsoft.com/office/drawing/2014/main" id="{A01D4983-0230-420F-8BAC-31E91B0C5EB8}"/>
            </a:ext>
          </a:extLst>
        </xdr:cNvPr>
        <xdr:cNvPicPr/>
      </xdr:nvPicPr>
      <xdr:blipFill>
        <a:blip xmlns:r="http://schemas.openxmlformats.org/officeDocument/2006/relationships" r:embed="rId29" cstate="print"/>
        <a:stretch>
          <a:fillRect/>
        </a:stretch>
      </xdr:blipFill>
      <xdr:spPr>
        <a:xfrm>
          <a:off x="1689100" y="51435000"/>
          <a:ext cx="1568450" cy="635000"/>
        </a:xfrm>
        <a:prstGeom prst="rect">
          <a:avLst/>
        </a:prstGeom>
      </xdr:spPr>
    </xdr:pic>
    <xdr:clientData/>
  </xdr:twoCellAnchor>
  <xdr:twoCellAnchor>
    <xdr:from>
      <xdr:col>6</xdr:col>
      <xdr:colOff>0</xdr:colOff>
      <xdr:row>86</xdr:row>
      <xdr:rowOff>0</xdr:rowOff>
    </xdr:from>
    <xdr:to>
      <xdr:col>7</xdr:col>
      <xdr:colOff>0</xdr:colOff>
      <xdr:row>87</xdr:row>
      <xdr:rowOff>0</xdr:rowOff>
    </xdr:to>
    <xdr:pic>
      <xdr:nvPicPr>
        <xdr:cNvPr id="8135" name="Image 2053" descr="Picture">
          <a:extLst>
            <a:ext uri="{FF2B5EF4-FFF2-40B4-BE49-F238E27FC236}">
              <a16:creationId xmlns:a16="http://schemas.microsoft.com/office/drawing/2014/main" id="{897821DF-2C8D-4151-B187-84774577C481}"/>
            </a:ext>
          </a:extLst>
        </xdr:cNvPr>
        <xdr:cNvPicPr/>
      </xdr:nvPicPr>
      <xdr:blipFill>
        <a:blip xmlns:r="http://schemas.openxmlformats.org/officeDocument/2006/relationships" r:embed="rId30" cstate="print"/>
        <a:stretch>
          <a:fillRect/>
        </a:stretch>
      </xdr:blipFill>
      <xdr:spPr>
        <a:xfrm>
          <a:off x="1689100" y="52070000"/>
          <a:ext cx="1568450" cy="635000"/>
        </a:xfrm>
        <a:prstGeom prst="rect">
          <a:avLst/>
        </a:prstGeom>
      </xdr:spPr>
    </xdr:pic>
    <xdr:clientData/>
  </xdr:twoCellAnchor>
  <xdr:twoCellAnchor>
    <xdr:from>
      <xdr:col>6</xdr:col>
      <xdr:colOff>0</xdr:colOff>
      <xdr:row>87</xdr:row>
      <xdr:rowOff>0</xdr:rowOff>
    </xdr:from>
    <xdr:to>
      <xdr:col>7</xdr:col>
      <xdr:colOff>0</xdr:colOff>
      <xdr:row>88</xdr:row>
      <xdr:rowOff>0</xdr:rowOff>
    </xdr:to>
    <xdr:pic>
      <xdr:nvPicPr>
        <xdr:cNvPr id="8136" name="Image 2054" descr="Picture">
          <a:extLst>
            <a:ext uri="{FF2B5EF4-FFF2-40B4-BE49-F238E27FC236}">
              <a16:creationId xmlns:a16="http://schemas.microsoft.com/office/drawing/2014/main" id="{84E2D0D4-4DE5-4698-B61C-98724E33DBE3}"/>
            </a:ext>
          </a:extLst>
        </xdr:cNvPr>
        <xdr:cNvPicPr/>
      </xdr:nvPicPr>
      <xdr:blipFill>
        <a:blip xmlns:r="http://schemas.openxmlformats.org/officeDocument/2006/relationships" r:embed="rId30" cstate="print"/>
        <a:stretch>
          <a:fillRect/>
        </a:stretch>
      </xdr:blipFill>
      <xdr:spPr>
        <a:xfrm>
          <a:off x="1689100" y="52705000"/>
          <a:ext cx="1568450" cy="635000"/>
        </a:xfrm>
        <a:prstGeom prst="rect">
          <a:avLst/>
        </a:prstGeom>
      </xdr:spPr>
    </xdr:pic>
    <xdr:clientData/>
  </xdr:twoCellAnchor>
  <xdr:twoCellAnchor>
    <xdr:from>
      <xdr:col>6</xdr:col>
      <xdr:colOff>0</xdr:colOff>
      <xdr:row>88</xdr:row>
      <xdr:rowOff>0</xdr:rowOff>
    </xdr:from>
    <xdr:to>
      <xdr:col>7</xdr:col>
      <xdr:colOff>0</xdr:colOff>
      <xdr:row>89</xdr:row>
      <xdr:rowOff>0</xdr:rowOff>
    </xdr:to>
    <xdr:pic>
      <xdr:nvPicPr>
        <xdr:cNvPr id="8137" name="Image 2055" descr="Picture">
          <a:extLst>
            <a:ext uri="{FF2B5EF4-FFF2-40B4-BE49-F238E27FC236}">
              <a16:creationId xmlns:a16="http://schemas.microsoft.com/office/drawing/2014/main" id="{E244F7CE-49C8-4490-9A9A-0C44609BEE21}"/>
            </a:ext>
          </a:extLst>
        </xdr:cNvPr>
        <xdr:cNvPicPr/>
      </xdr:nvPicPr>
      <xdr:blipFill>
        <a:blip xmlns:r="http://schemas.openxmlformats.org/officeDocument/2006/relationships" r:embed="rId31" cstate="print"/>
        <a:stretch>
          <a:fillRect/>
        </a:stretch>
      </xdr:blipFill>
      <xdr:spPr>
        <a:xfrm>
          <a:off x="1689100" y="53340000"/>
          <a:ext cx="1568450" cy="635000"/>
        </a:xfrm>
        <a:prstGeom prst="rect">
          <a:avLst/>
        </a:prstGeom>
      </xdr:spPr>
    </xdr:pic>
    <xdr:clientData/>
  </xdr:twoCellAnchor>
  <xdr:twoCellAnchor>
    <xdr:from>
      <xdr:col>6</xdr:col>
      <xdr:colOff>0</xdr:colOff>
      <xdr:row>89</xdr:row>
      <xdr:rowOff>0</xdr:rowOff>
    </xdr:from>
    <xdr:to>
      <xdr:col>7</xdr:col>
      <xdr:colOff>0</xdr:colOff>
      <xdr:row>90</xdr:row>
      <xdr:rowOff>0</xdr:rowOff>
    </xdr:to>
    <xdr:pic>
      <xdr:nvPicPr>
        <xdr:cNvPr id="8138" name="Image 2056" descr="Picture">
          <a:extLst>
            <a:ext uri="{FF2B5EF4-FFF2-40B4-BE49-F238E27FC236}">
              <a16:creationId xmlns:a16="http://schemas.microsoft.com/office/drawing/2014/main" id="{D23353CB-CE2A-495B-A217-56DBCDF2FDE4}"/>
            </a:ext>
          </a:extLst>
        </xdr:cNvPr>
        <xdr:cNvPicPr/>
      </xdr:nvPicPr>
      <xdr:blipFill>
        <a:blip xmlns:r="http://schemas.openxmlformats.org/officeDocument/2006/relationships" r:embed="rId32" cstate="print"/>
        <a:stretch>
          <a:fillRect/>
        </a:stretch>
      </xdr:blipFill>
      <xdr:spPr>
        <a:xfrm>
          <a:off x="1689100" y="53975000"/>
          <a:ext cx="1568450" cy="635000"/>
        </a:xfrm>
        <a:prstGeom prst="rect">
          <a:avLst/>
        </a:prstGeom>
      </xdr:spPr>
    </xdr:pic>
    <xdr:clientData/>
  </xdr:twoCellAnchor>
  <xdr:twoCellAnchor>
    <xdr:from>
      <xdr:col>6</xdr:col>
      <xdr:colOff>0</xdr:colOff>
      <xdr:row>90</xdr:row>
      <xdr:rowOff>0</xdr:rowOff>
    </xdr:from>
    <xdr:to>
      <xdr:col>7</xdr:col>
      <xdr:colOff>0</xdr:colOff>
      <xdr:row>91</xdr:row>
      <xdr:rowOff>0</xdr:rowOff>
    </xdr:to>
    <xdr:pic>
      <xdr:nvPicPr>
        <xdr:cNvPr id="8139" name="Image 2057" descr="Picture">
          <a:extLst>
            <a:ext uri="{FF2B5EF4-FFF2-40B4-BE49-F238E27FC236}">
              <a16:creationId xmlns:a16="http://schemas.microsoft.com/office/drawing/2014/main" id="{7E182191-6C7B-4E99-8FA1-5C03E7B7F10F}"/>
            </a:ext>
          </a:extLst>
        </xdr:cNvPr>
        <xdr:cNvPicPr/>
      </xdr:nvPicPr>
      <xdr:blipFill>
        <a:blip xmlns:r="http://schemas.openxmlformats.org/officeDocument/2006/relationships" r:embed="rId33" cstate="print"/>
        <a:stretch>
          <a:fillRect/>
        </a:stretch>
      </xdr:blipFill>
      <xdr:spPr>
        <a:xfrm>
          <a:off x="1689100" y="54610000"/>
          <a:ext cx="1568450" cy="635000"/>
        </a:xfrm>
        <a:prstGeom prst="rect">
          <a:avLst/>
        </a:prstGeom>
      </xdr:spPr>
    </xdr:pic>
    <xdr:clientData/>
  </xdr:twoCellAnchor>
  <xdr:twoCellAnchor>
    <xdr:from>
      <xdr:col>6</xdr:col>
      <xdr:colOff>0</xdr:colOff>
      <xdr:row>91</xdr:row>
      <xdr:rowOff>0</xdr:rowOff>
    </xdr:from>
    <xdr:to>
      <xdr:col>7</xdr:col>
      <xdr:colOff>0</xdr:colOff>
      <xdr:row>92</xdr:row>
      <xdr:rowOff>0</xdr:rowOff>
    </xdr:to>
    <xdr:pic>
      <xdr:nvPicPr>
        <xdr:cNvPr id="8140" name="Image 2058" descr="Picture">
          <a:extLst>
            <a:ext uri="{FF2B5EF4-FFF2-40B4-BE49-F238E27FC236}">
              <a16:creationId xmlns:a16="http://schemas.microsoft.com/office/drawing/2014/main" id="{AD5B2F06-CE64-4255-B994-23CB4945FD5E}"/>
            </a:ext>
          </a:extLst>
        </xdr:cNvPr>
        <xdr:cNvPicPr/>
      </xdr:nvPicPr>
      <xdr:blipFill>
        <a:blip xmlns:r="http://schemas.openxmlformats.org/officeDocument/2006/relationships" r:embed="rId33" cstate="print"/>
        <a:stretch>
          <a:fillRect/>
        </a:stretch>
      </xdr:blipFill>
      <xdr:spPr>
        <a:xfrm>
          <a:off x="1689100" y="55245000"/>
          <a:ext cx="1568450" cy="635000"/>
        </a:xfrm>
        <a:prstGeom prst="rect">
          <a:avLst/>
        </a:prstGeom>
      </xdr:spPr>
    </xdr:pic>
    <xdr:clientData/>
  </xdr:twoCellAnchor>
  <xdr:twoCellAnchor>
    <xdr:from>
      <xdr:col>6</xdr:col>
      <xdr:colOff>0</xdr:colOff>
      <xdr:row>92</xdr:row>
      <xdr:rowOff>0</xdr:rowOff>
    </xdr:from>
    <xdr:to>
      <xdr:col>7</xdr:col>
      <xdr:colOff>0</xdr:colOff>
      <xdr:row>93</xdr:row>
      <xdr:rowOff>0</xdr:rowOff>
    </xdr:to>
    <xdr:pic>
      <xdr:nvPicPr>
        <xdr:cNvPr id="8141" name="Image 2059" descr="Picture">
          <a:extLst>
            <a:ext uri="{FF2B5EF4-FFF2-40B4-BE49-F238E27FC236}">
              <a16:creationId xmlns:a16="http://schemas.microsoft.com/office/drawing/2014/main" id="{0CE87BB3-E595-414F-8A14-A854C4FF620C}"/>
            </a:ext>
          </a:extLst>
        </xdr:cNvPr>
        <xdr:cNvPicPr/>
      </xdr:nvPicPr>
      <xdr:blipFill>
        <a:blip xmlns:r="http://schemas.openxmlformats.org/officeDocument/2006/relationships" r:embed="rId34" cstate="print"/>
        <a:stretch>
          <a:fillRect/>
        </a:stretch>
      </xdr:blipFill>
      <xdr:spPr>
        <a:xfrm>
          <a:off x="1689100" y="55880000"/>
          <a:ext cx="1568450" cy="635000"/>
        </a:xfrm>
        <a:prstGeom prst="rect">
          <a:avLst/>
        </a:prstGeom>
      </xdr:spPr>
    </xdr:pic>
    <xdr:clientData/>
  </xdr:twoCellAnchor>
  <xdr:twoCellAnchor>
    <xdr:from>
      <xdr:col>6</xdr:col>
      <xdr:colOff>0</xdr:colOff>
      <xdr:row>93</xdr:row>
      <xdr:rowOff>0</xdr:rowOff>
    </xdr:from>
    <xdr:to>
      <xdr:col>7</xdr:col>
      <xdr:colOff>0</xdr:colOff>
      <xdr:row>94</xdr:row>
      <xdr:rowOff>0</xdr:rowOff>
    </xdr:to>
    <xdr:pic>
      <xdr:nvPicPr>
        <xdr:cNvPr id="8142" name="Image 2060" descr="Picture">
          <a:extLst>
            <a:ext uri="{FF2B5EF4-FFF2-40B4-BE49-F238E27FC236}">
              <a16:creationId xmlns:a16="http://schemas.microsoft.com/office/drawing/2014/main" id="{1831DB21-19D4-40F1-BEEA-F665DA9F477E}"/>
            </a:ext>
          </a:extLst>
        </xdr:cNvPr>
        <xdr:cNvPicPr/>
      </xdr:nvPicPr>
      <xdr:blipFill>
        <a:blip xmlns:r="http://schemas.openxmlformats.org/officeDocument/2006/relationships" r:embed="rId35" cstate="print"/>
        <a:stretch>
          <a:fillRect/>
        </a:stretch>
      </xdr:blipFill>
      <xdr:spPr>
        <a:xfrm>
          <a:off x="1689100" y="56515000"/>
          <a:ext cx="1568450" cy="635000"/>
        </a:xfrm>
        <a:prstGeom prst="rect">
          <a:avLst/>
        </a:prstGeom>
      </xdr:spPr>
    </xdr:pic>
    <xdr:clientData/>
  </xdr:twoCellAnchor>
  <xdr:twoCellAnchor>
    <xdr:from>
      <xdr:col>6</xdr:col>
      <xdr:colOff>0</xdr:colOff>
      <xdr:row>94</xdr:row>
      <xdr:rowOff>0</xdr:rowOff>
    </xdr:from>
    <xdr:to>
      <xdr:col>7</xdr:col>
      <xdr:colOff>0</xdr:colOff>
      <xdr:row>95</xdr:row>
      <xdr:rowOff>0</xdr:rowOff>
    </xdr:to>
    <xdr:pic>
      <xdr:nvPicPr>
        <xdr:cNvPr id="8143" name="Image 2061" descr="Picture">
          <a:extLst>
            <a:ext uri="{FF2B5EF4-FFF2-40B4-BE49-F238E27FC236}">
              <a16:creationId xmlns:a16="http://schemas.microsoft.com/office/drawing/2014/main" id="{928C0355-B6F0-47C4-B836-CEB730F38759}"/>
            </a:ext>
          </a:extLst>
        </xdr:cNvPr>
        <xdr:cNvPicPr/>
      </xdr:nvPicPr>
      <xdr:blipFill>
        <a:blip xmlns:r="http://schemas.openxmlformats.org/officeDocument/2006/relationships" r:embed="rId34" cstate="print"/>
        <a:stretch>
          <a:fillRect/>
        </a:stretch>
      </xdr:blipFill>
      <xdr:spPr>
        <a:xfrm>
          <a:off x="1689100" y="57150000"/>
          <a:ext cx="1568450" cy="635000"/>
        </a:xfrm>
        <a:prstGeom prst="rect">
          <a:avLst/>
        </a:prstGeom>
      </xdr:spPr>
    </xdr:pic>
    <xdr:clientData/>
  </xdr:twoCellAnchor>
  <xdr:twoCellAnchor>
    <xdr:from>
      <xdr:col>6</xdr:col>
      <xdr:colOff>0</xdr:colOff>
      <xdr:row>95</xdr:row>
      <xdr:rowOff>0</xdr:rowOff>
    </xdr:from>
    <xdr:to>
      <xdr:col>7</xdr:col>
      <xdr:colOff>0</xdr:colOff>
      <xdr:row>96</xdr:row>
      <xdr:rowOff>0</xdr:rowOff>
    </xdr:to>
    <xdr:pic>
      <xdr:nvPicPr>
        <xdr:cNvPr id="8144" name="Image 2062" descr="Picture">
          <a:extLst>
            <a:ext uri="{FF2B5EF4-FFF2-40B4-BE49-F238E27FC236}">
              <a16:creationId xmlns:a16="http://schemas.microsoft.com/office/drawing/2014/main" id="{F3DEB377-290D-49DF-B25F-936E7892CFC6}"/>
            </a:ext>
          </a:extLst>
        </xdr:cNvPr>
        <xdr:cNvPicPr/>
      </xdr:nvPicPr>
      <xdr:blipFill>
        <a:blip xmlns:r="http://schemas.openxmlformats.org/officeDocument/2006/relationships" r:embed="rId35" cstate="print"/>
        <a:stretch>
          <a:fillRect/>
        </a:stretch>
      </xdr:blipFill>
      <xdr:spPr>
        <a:xfrm>
          <a:off x="1689100" y="57785000"/>
          <a:ext cx="1568450" cy="635000"/>
        </a:xfrm>
        <a:prstGeom prst="rect">
          <a:avLst/>
        </a:prstGeom>
      </xdr:spPr>
    </xdr:pic>
    <xdr:clientData/>
  </xdr:twoCellAnchor>
  <xdr:twoCellAnchor>
    <xdr:from>
      <xdr:col>6</xdr:col>
      <xdr:colOff>0</xdr:colOff>
      <xdr:row>96</xdr:row>
      <xdr:rowOff>0</xdr:rowOff>
    </xdr:from>
    <xdr:to>
      <xdr:col>7</xdr:col>
      <xdr:colOff>0</xdr:colOff>
      <xdr:row>97</xdr:row>
      <xdr:rowOff>0</xdr:rowOff>
    </xdr:to>
    <xdr:pic>
      <xdr:nvPicPr>
        <xdr:cNvPr id="8145" name="Image 2063" descr="Picture">
          <a:extLst>
            <a:ext uri="{FF2B5EF4-FFF2-40B4-BE49-F238E27FC236}">
              <a16:creationId xmlns:a16="http://schemas.microsoft.com/office/drawing/2014/main" id="{11A862FA-CC39-4A67-BFBB-8D0542C7F872}"/>
            </a:ext>
          </a:extLst>
        </xdr:cNvPr>
        <xdr:cNvPicPr/>
      </xdr:nvPicPr>
      <xdr:blipFill>
        <a:blip xmlns:r="http://schemas.openxmlformats.org/officeDocument/2006/relationships" r:embed="rId35" cstate="print"/>
        <a:stretch>
          <a:fillRect/>
        </a:stretch>
      </xdr:blipFill>
      <xdr:spPr>
        <a:xfrm>
          <a:off x="1689100" y="58420000"/>
          <a:ext cx="1568450" cy="635000"/>
        </a:xfrm>
        <a:prstGeom prst="rect">
          <a:avLst/>
        </a:prstGeom>
      </xdr:spPr>
    </xdr:pic>
    <xdr:clientData/>
  </xdr:twoCellAnchor>
  <xdr:twoCellAnchor>
    <xdr:from>
      <xdr:col>6</xdr:col>
      <xdr:colOff>0</xdr:colOff>
      <xdr:row>97</xdr:row>
      <xdr:rowOff>0</xdr:rowOff>
    </xdr:from>
    <xdr:to>
      <xdr:col>7</xdr:col>
      <xdr:colOff>0</xdr:colOff>
      <xdr:row>98</xdr:row>
      <xdr:rowOff>0</xdr:rowOff>
    </xdr:to>
    <xdr:pic>
      <xdr:nvPicPr>
        <xdr:cNvPr id="8146" name="Image 2064" descr="Picture">
          <a:extLst>
            <a:ext uri="{FF2B5EF4-FFF2-40B4-BE49-F238E27FC236}">
              <a16:creationId xmlns:a16="http://schemas.microsoft.com/office/drawing/2014/main" id="{0E5C8DA5-FACC-451B-B060-6A78899E5903}"/>
            </a:ext>
          </a:extLst>
        </xdr:cNvPr>
        <xdr:cNvPicPr/>
      </xdr:nvPicPr>
      <xdr:blipFill>
        <a:blip xmlns:r="http://schemas.openxmlformats.org/officeDocument/2006/relationships" r:embed="rId34" cstate="print"/>
        <a:stretch>
          <a:fillRect/>
        </a:stretch>
      </xdr:blipFill>
      <xdr:spPr>
        <a:xfrm>
          <a:off x="1689100" y="59055000"/>
          <a:ext cx="1568450" cy="635000"/>
        </a:xfrm>
        <a:prstGeom prst="rect">
          <a:avLst/>
        </a:prstGeom>
      </xdr:spPr>
    </xdr:pic>
    <xdr:clientData/>
  </xdr:twoCellAnchor>
  <xdr:twoCellAnchor>
    <xdr:from>
      <xdr:col>6</xdr:col>
      <xdr:colOff>0</xdr:colOff>
      <xdr:row>98</xdr:row>
      <xdr:rowOff>0</xdr:rowOff>
    </xdr:from>
    <xdr:to>
      <xdr:col>7</xdr:col>
      <xdr:colOff>0</xdr:colOff>
      <xdr:row>99</xdr:row>
      <xdr:rowOff>0</xdr:rowOff>
    </xdr:to>
    <xdr:pic>
      <xdr:nvPicPr>
        <xdr:cNvPr id="8147" name="Image 2065" descr="Picture">
          <a:extLst>
            <a:ext uri="{FF2B5EF4-FFF2-40B4-BE49-F238E27FC236}">
              <a16:creationId xmlns:a16="http://schemas.microsoft.com/office/drawing/2014/main" id="{E2E63B4D-36F5-424A-90CB-F5D09FC75B0D}"/>
            </a:ext>
          </a:extLst>
        </xdr:cNvPr>
        <xdr:cNvPicPr/>
      </xdr:nvPicPr>
      <xdr:blipFill>
        <a:blip xmlns:r="http://schemas.openxmlformats.org/officeDocument/2006/relationships" r:embed="rId34" cstate="print"/>
        <a:stretch>
          <a:fillRect/>
        </a:stretch>
      </xdr:blipFill>
      <xdr:spPr>
        <a:xfrm>
          <a:off x="1689100" y="59690000"/>
          <a:ext cx="1568450" cy="635000"/>
        </a:xfrm>
        <a:prstGeom prst="rect">
          <a:avLst/>
        </a:prstGeom>
      </xdr:spPr>
    </xdr:pic>
    <xdr:clientData/>
  </xdr:twoCellAnchor>
  <xdr:twoCellAnchor>
    <xdr:from>
      <xdr:col>6</xdr:col>
      <xdr:colOff>0</xdr:colOff>
      <xdr:row>99</xdr:row>
      <xdr:rowOff>0</xdr:rowOff>
    </xdr:from>
    <xdr:to>
      <xdr:col>7</xdr:col>
      <xdr:colOff>0</xdr:colOff>
      <xdr:row>100</xdr:row>
      <xdr:rowOff>0</xdr:rowOff>
    </xdr:to>
    <xdr:pic>
      <xdr:nvPicPr>
        <xdr:cNvPr id="8148" name="Image 2066" descr="Picture">
          <a:extLst>
            <a:ext uri="{FF2B5EF4-FFF2-40B4-BE49-F238E27FC236}">
              <a16:creationId xmlns:a16="http://schemas.microsoft.com/office/drawing/2014/main" id="{C79F833B-E0E7-453F-BB50-018CAF7075B8}"/>
            </a:ext>
          </a:extLst>
        </xdr:cNvPr>
        <xdr:cNvPicPr/>
      </xdr:nvPicPr>
      <xdr:blipFill>
        <a:blip xmlns:r="http://schemas.openxmlformats.org/officeDocument/2006/relationships" r:embed="rId35" cstate="print"/>
        <a:stretch>
          <a:fillRect/>
        </a:stretch>
      </xdr:blipFill>
      <xdr:spPr>
        <a:xfrm>
          <a:off x="1689100" y="60325000"/>
          <a:ext cx="1568450" cy="635000"/>
        </a:xfrm>
        <a:prstGeom prst="rect">
          <a:avLst/>
        </a:prstGeom>
      </xdr:spPr>
    </xdr:pic>
    <xdr:clientData/>
  </xdr:twoCellAnchor>
  <xdr:twoCellAnchor>
    <xdr:from>
      <xdr:col>6</xdr:col>
      <xdr:colOff>0</xdr:colOff>
      <xdr:row>100</xdr:row>
      <xdr:rowOff>0</xdr:rowOff>
    </xdr:from>
    <xdr:to>
      <xdr:col>7</xdr:col>
      <xdr:colOff>0</xdr:colOff>
      <xdr:row>101</xdr:row>
      <xdr:rowOff>0</xdr:rowOff>
    </xdr:to>
    <xdr:pic>
      <xdr:nvPicPr>
        <xdr:cNvPr id="8149" name="Image 2067" descr="Picture">
          <a:extLst>
            <a:ext uri="{FF2B5EF4-FFF2-40B4-BE49-F238E27FC236}">
              <a16:creationId xmlns:a16="http://schemas.microsoft.com/office/drawing/2014/main" id="{DD83561E-840C-4AC7-9343-E7C93E61C1AE}"/>
            </a:ext>
          </a:extLst>
        </xdr:cNvPr>
        <xdr:cNvPicPr/>
      </xdr:nvPicPr>
      <xdr:blipFill>
        <a:blip xmlns:r="http://schemas.openxmlformats.org/officeDocument/2006/relationships" r:embed="rId34" cstate="print"/>
        <a:stretch>
          <a:fillRect/>
        </a:stretch>
      </xdr:blipFill>
      <xdr:spPr>
        <a:xfrm>
          <a:off x="1689100" y="60960000"/>
          <a:ext cx="1568450" cy="635000"/>
        </a:xfrm>
        <a:prstGeom prst="rect">
          <a:avLst/>
        </a:prstGeom>
      </xdr:spPr>
    </xdr:pic>
    <xdr:clientData/>
  </xdr:twoCellAnchor>
  <xdr:twoCellAnchor>
    <xdr:from>
      <xdr:col>6</xdr:col>
      <xdr:colOff>0</xdr:colOff>
      <xdr:row>101</xdr:row>
      <xdr:rowOff>0</xdr:rowOff>
    </xdr:from>
    <xdr:to>
      <xdr:col>7</xdr:col>
      <xdr:colOff>0</xdr:colOff>
      <xdr:row>102</xdr:row>
      <xdr:rowOff>0</xdr:rowOff>
    </xdr:to>
    <xdr:pic>
      <xdr:nvPicPr>
        <xdr:cNvPr id="8150" name="Image 2068" descr="Picture">
          <a:extLst>
            <a:ext uri="{FF2B5EF4-FFF2-40B4-BE49-F238E27FC236}">
              <a16:creationId xmlns:a16="http://schemas.microsoft.com/office/drawing/2014/main" id="{53C89E27-0652-495C-B97F-A34FE94B5C2F}"/>
            </a:ext>
          </a:extLst>
        </xdr:cNvPr>
        <xdr:cNvPicPr/>
      </xdr:nvPicPr>
      <xdr:blipFill>
        <a:blip xmlns:r="http://schemas.openxmlformats.org/officeDocument/2006/relationships" r:embed="rId35" cstate="print"/>
        <a:stretch>
          <a:fillRect/>
        </a:stretch>
      </xdr:blipFill>
      <xdr:spPr>
        <a:xfrm>
          <a:off x="1689100" y="61595000"/>
          <a:ext cx="1568450" cy="635000"/>
        </a:xfrm>
        <a:prstGeom prst="rect">
          <a:avLst/>
        </a:prstGeom>
      </xdr:spPr>
    </xdr:pic>
    <xdr:clientData/>
  </xdr:twoCellAnchor>
  <xdr:twoCellAnchor>
    <xdr:from>
      <xdr:col>6</xdr:col>
      <xdr:colOff>0</xdr:colOff>
      <xdr:row>102</xdr:row>
      <xdr:rowOff>0</xdr:rowOff>
    </xdr:from>
    <xdr:to>
      <xdr:col>7</xdr:col>
      <xdr:colOff>0</xdr:colOff>
      <xdr:row>103</xdr:row>
      <xdr:rowOff>0</xdr:rowOff>
    </xdr:to>
    <xdr:pic>
      <xdr:nvPicPr>
        <xdr:cNvPr id="8151" name="Image 2069" descr="Picture">
          <a:extLst>
            <a:ext uri="{FF2B5EF4-FFF2-40B4-BE49-F238E27FC236}">
              <a16:creationId xmlns:a16="http://schemas.microsoft.com/office/drawing/2014/main" id="{371CA8B5-3743-4412-ADDE-B67CB48010CB}"/>
            </a:ext>
          </a:extLst>
        </xdr:cNvPr>
        <xdr:cNvPicPr/>
      </xdr:nvPicPr>
      <xdr:blipFill>
        <a:blip xmlns:r="http://schemas.openxmlformats.org/officeDocument/2006/relationships" r:embed="rId34" cstate="print"/>
        <a:stretch>
          <a:fillRect/>
        </a:stretch>
      </xdr:blipFill>
      <xdr:spPr>
        <a:xfrm>
          <a:off x="1689100" y="62230000"/>
          <a:ext cx="1568450" cy="635000"/>
        </a:xfrm>
        <a:prstGeom prst="rect">
          <a:avLst/>
        </a:prstGeom>
      </xdr:spPr>
    </xdr:pic>
    <xdr:clientData/>
  </xdr:twoCellAnchor>
  <xdr:twoCellAnchor>
    <xdr:from>
      <xdr:col>6</xdr:col>
      <xdr:colOff>0</xdr:colOff>
      <xdr:row>103</xdr:row>
      <xdr:rowOff>0</xdr:rowOff>
    </xdr:from>
    <xdr:to>
      <xdr:col>7</xdr:col>
      <xdr:colOff>0</xdr:colOff>
      <xdr:row>104</xdr:row>
      <xdr:rowOff>0</xdr:rowOff>
    </xdr:to>
    <xdr:pic>
      <xdr:nvPicPr>
        <xdr:cNvPr id="8152" name="Image 2070" descr="Picture">
          <a:extLst>
            <a:ext uri="{FF2B5EF4-FFF2-40B4-BE49-F238E27FC236}">
              <a16:creationId xmlns:a16="http://schemas.microsoft.com/office/drawing/2014/main" id="{CAE02C96-0F4A-4004-BC0C-15F076B2BC83}"/>
            </a:ext>
          </a:extLst>
        </xdr:cNvPr>
        <xdr:cNvPicPr/>
      </xdr:nvPicPr>
      <xdr:blipFill>
        <a:blip xmlns:r="http://schemas.openxmlformats.org/officeDocument/2006/relationships" r:embed="rId35" cstate="print"/>
        <a:stretch>
          <a:fillRect/>
        </a:stretch>
      </xdr:blipFill>
      <xdr:spPr>
        <a:xfrm>
          <a:off x="1689100" y="62865000"/>
          <a:ext cx="1568450" cy="635000"/>
        </a:xfrm>
        <a:prstGeom prst="rect">
          <a:avLst/>
        </a:prstGeom>
      </xdr:spPr>
    </xdr:pic>
    <xdr:clientData/>
  </xdr:twoCellAnchor>
  <xdr:twoCellAnchor>
    <xdr:from>
      <xdr:col>6</xdr:col>
      <xdr:colOff>0</xdr:colOff>
      <xdr:row>104</xdr:row>
      <xdr:rowOff>0</xdr:rowOff>
    </xdr:from>
    <xdr:to>
      <xdr:col>7</xdr:col>
      <xdr:colOff>0</xdr:colOff>
      <xdr:row>105</xdr:row>
      <xdr:rowOff>0</xdr:rowOff>
    </xdr:to>
    <xdr:pic>
      <xdr:nvPicPr>
        <xdr:cNvPr id="8153" name="Image 2071" descr="Picture">
          <a:extLst>
            <a:ext uri="{FF2B5EF4-FFF2-40B4-BE49-F238E27FC236}">
              <a16:creationId xmlns:a16="http://schemas.microsoft.com/office/drawing/2014/main" id="{7D0C7F96-838A-4AB6-8D1D-802B250B82CD}"/>
            </a:ext>
          </a:extLst>
        </xdr:cNvPr>
        <xdr:cNvPicPr/>
      </xdr:nvPicPr>
      <xdr:blipFill>
        <a:blip xmlns:r="http://schemas.openxmlformats.org/officeDocument/2006/relationships" r:embed="rId35" cstate="print"/>
        <a:stretch>
          <a:fillRect/>
        </a:stretch>
      </xdr:blipFill>
      <xdr:spPr>
        <a:xfrm>
          <a:off x="1689100" y="63500000"/>
          <a:ext cx="1568450" cy="635000"/>
        </a:xfrm>
        <a:prstGeom prst="rect">
          <a:avLst/>
        </a:prstGeom>
      </xdr:spPr>
    </xdr:pic>
    <xdr:clientData/>
  </xdr:twoCellAnchor>
  <xdr:twoCellAnchor>
    <xdr:from>
      <xdr:col>6</xdr:col>
      <xdr:colOff>0</xdr:colOff>
      <xdr:row>105</xdr:row>
      <xdr:rowOff>0</xdr:rowOff>
    </xdr:from>
    <xdr:to>
      <xdr:col>7</xdr:col>
      <xdr:colOff>0</xdr:colOff>
      <xdr:row>106</xdr:row>
      <xdr:rowOff>0</xdr:rowOff>
    </xdr:to>
    <xdr:pic>
      <xdr:nvPicPr>
        <xdr:cNvPr id="8154" name="Image 2072" descr="Picture">
          <a:extLst>
            <a:ext uri="{FF2B5EF4-FFF2-40B4-BE49-F238E27FC236}">
              <a16:creationId xmlns:a16="http://schemas.microsoft.com/office/drawing/2014/main" id="{B96F273F-665C-4192-9AE4-C3805859232C}"/>
            </a:ext>
          </a:extLst>
        </xdr:cNvPr>
        <xdr:cNvPicPr/>
      </xdr:nvPicPr>
      <xdr:blipFill>
        <a:blip xmlns:r="http://schemas.openxmlformats.org/officeDocument/2006/relationships" r:embed="rId36" cstate="print"/>
        <a:stretch>
          <a:fillRect/>
        </a:stretch>
      </xdr:blipFill>
      <xdr:spPr>
        <a:xfrm>
          <a:off x="1689100" y="64135000"/>
          <a:ext cx="1568450" cy="635000"/>
        </a:xfrm>
        <a:prstGeom prst="rect">
          <a:avLst/>
        </a:prstGeom>
      </xdr:spPr>
    </xdr:pic>
    <xdr:clientData/>
  </xdr:twoCellAnchor>
  <xdr:twoCellAnchor>
    <xdr:from>
      <xdr:col>6</xdr:col>
      <xdr:colOff>0</xdr:colOff>
      <xdr:row>106</xdr:row>
      <xdr:rowOff>0</xdr:rowOff>
    </xdr:from>
    <xdr:to>
      <xdr:col>7</xdr:col>
      <xdr:colOff>0</xdr:colOff>
      <xdr:row>107</xdr:row>
      <xdr:rowOff>0</xdr:rowOff>
    </xdr:to>
    <xdr:pic>
      <xdr:nvPicPr>
        <xdr:cNvPr id="8155" name="Image 2073" descr="Picture">
          <a:extLst>
            <a:ext uri="{FF2B5EF4-FFF2-40B4-BE49-F238E27FC236}">
              <a16:creationId xmlns:a16="http://schemas.microsoft.com/office/drawing/2014/main" id="{C324F30B-E102-4938-9171-EE2400A641AC}"/>
            </a:ext>
          </a:extLst>
        </xdr:cNvPr>
        <xdr:cNvPicPr/>
      </xdr:nvPicPr>
      <xdr:blipFill>
        <a:blip xmlns:r="http://schemas.openxmlformats.org/officeDocument/2006/relationships" r:embed="rId36" cstate="print"/>
        <a:stretch>
          <a:fillRect/>
        </a:stretch>
      </xdr:blipFill>
      <xdr:spPr>
        <a:xfrm>
          <a:off x="1689100" y="64770000"/>
          <a:ext cx="1568450" cy="635000"/>
        </a:xfrm>
        <a:prstGeom prst="rect">
          <a:avLst/>
        </a:prstGeom>
      </xdr:spPr>
    </xdr:pic>
    <xdr:clientData/>
  </xdr:twoCellAnchor>
  <xdr:twoCellAnchor>
    <xdr:from>
      <xdr:col>6</xdr:col>
      <xdr:colOff>0</xdr:colOff>
      <xdr:row>107</xdr:row>
      <xdr:rowOff>0</xdr:rowOff>
    </xdr:from>
    <xdr:to>
      <xdr:col>7</xdr:col>
      <xdr:colOff>0</xdr:colOff>
      <xdr:row>108</xdr:row>
      <xdr:rowOff>0</xdr:rowOff>
    </xdr:to>
    <xdr:pic>
      <xdr:nvPicPr>
        <xdr:cNvPr id="8156" name="Image 2074" descr="Picture">
          <a:extLst>
            <a:ext uri="{FF2B5EF4-FFF2-40B4-BE49-F238E27FC236}">
              <a16:creationId xmlns:a16="http://schemas.microsoft.com/office/drawing/2014/main" id="{EB91A417-2FD0-4559-AF4C-4CA84D8DCF21}"/>
            </a:ext>
          </a:extLst>
        </xdr:cNvPr>
        <xdr:cNvPicPr/>
      </xdr:nvPicPr>
      <xdr:blipFill>
        <a:blip xmlns:r="http://schemas.openxmlformats.org/officeDocument/2006/relationships" r:embed="rId37" cstate="print"/>
        <a:stretch>
          <a:fillRect/>
        </a:stretch>
      </xdr:blipFill>
      <xdr:spPr>
        <a:xfrm>
          <a:off x="1689100" y="65405000"/>
          <a:ext cx="1568450" cy="635000"/>
        </a:xfrm>
        <a:prstGeom prst="rect">
          <a:avLst/>
        </a:prstGeom>
      </xdr:spPr>
    </xdr:pic>
    <xdr:clientData/>
  </xdr:twoCellAnchor>
  <xdr:twoCellAnchor>
    <xdr:from>
      <xdr:col>6</xdr:col>
      <xdr:colOff>0</xdr:colOff>
      <xdr:row>108</xdr:row>
      <xdr:rowOff>0</xdr:rowOff>
    </xdr:from>
    <xdr:to>
      <xdr:col>7</xdr:col>
      <xdr:colOff>0</xdr:colOff>
      <xdr:row>109</xdr:row>
      <xdr:rowOff>0</xdr:rowOff>
    </xdr:to>
    <xdr:pic>
      <xdr:nvPicPr>
        <xdr:cNvPr id="8157" name="Image 2075" descr="Picture">
          <a:extLst>
            <a:ext uri="{FF2B5EF4-FFF2-40B4-BE49-F238E27FC236}">
              <a16:creationId xmlns:a16="http://schemas.microsoft.com/office/drawing/2014/main" id="{9738A658-5298-4247-A8CF-59615510C13B}"/>
            </a:ext>
          </a:extLst>
        </xdr:cNvPr>
        <xdr:cNvPicPr/>
      </xdr:nvPicPr>
      <xdr:blipFill>
        <a:blip xmlns:r="http://schemas.openxmlformats.org/officeDocument/2006/relationships" r:embed="rId37" cstate="print"/>
        <a:stretch>
          <a:fillRect/>
        </a:stretch>
      </xdr:blipFill>
      <xdr:spPr>
        <a:xfrm>
          <a:off x="1689100" y="66040000"/>
          <a:ext cx="1568450" cy="635000"/>
        </a:xfrm>
        <a:prstGeom prst="rect">
          <a:avLst/>
        </a:prstGeom>
      </xdr:spPr>
    </xdr:pic>
    <xdr:clientData/>
  </xdr:twoCellAnchor>
  <xdr:twoCellAnchor>
    <xdr:from>
      <xdr:col>6</xdr:col>
      <xdr:colOff>0</xdr:colOff>
      <xdr:row>109</xdr:row>
      <xdr:rowOff>0</xdr:rowOff>
    </xdr:from>
    <xdr:to>
      <xdr:col>7</xdr:col>
      <xdr:colOff>0</xdr:colOff>
      <xdr:row>110</xdr:row>
      <xdr:rowOff>0</xdr:rowOff>
    </xdr:to>
    <xdr:pic>
      <xdr:nvPicPr>
        <xdr:cNvPr id="8158" name="Image 2076" descr="Picture">
          <a:extLst>
            <a:ext uri="{FF2B5EF4-FFF2-40B4-BE49-F238E27FC236}">
              <a16:creationId xmlns:a16="http://schemas.microsoft.com/office/drawing/2014/main" id="{F8A871A1-DC5E-4F0B-91BD-AE554499FDCE}"/>
            </a:ext>
          </a:extLst>
        </xdr:cNvPr>
        <xdr:cNvPicPr/>
      </xdr:nvPicPr>
      <xdr:blipFill>
        <a:blip xmlns:r="http://schemas.openxmlformats.org/officeDocument/2006/relationships" r:embed="rId8" cstate="print"/>
        <a:stretch>
          <a:fillRect/>
        </a:stretch>
      </xdr:blipFill>
      <xdr:spPr>
        <a:xfrm>
          <a:off x="1689100" y="66675000"/>
          <a:ext cx="1568450" cy="635000"/>
        </a:xfrm>
        <a:prstGeom prst="rect">
          <a:avLst/>
        </a:prstGeom>
      </xdr:spPr>
    </xdr:pic>
    <xdr:clientData/>
  </xdr:twoCellAnchor>
  <xdr:twoCellAnchor>
    <xdr:from>
      <xdr:col>6</xdr:col>
      <xdr:colOff>0</xdr:colOff>
      <xdr:row>110</xdr:row>
      <xdr:rowOff>0</xdr:rowOff>
    </xdr:from>
    <xdr:to>
      <xdr:col>7</xdr:col>
      <xdr:colOff>0</xdr:colOff>
      <xdr:row>111</xdr:row>
      <xdr:rowOff>0</xdr:rowOff>
    </xdr:to>
    <xdr:pic>
      <xdr:nvPicPr>
        <xdr:cNvPr id="8159" name="Image 2077" descr="Picture">
          <a:extLst>
            <a:ext uri="{FF2B5EF4-FFF2-40B4-BE49-F238E27FC236}">
              <a16:creationId xmlns:a16="http://schemas.microsoft.com/office/drawing/2014/main" id="{55BD16E6-6C01-4F04-9B1E-F97CAB6E6345}"/>
            </a:ext>
          </a:extLst>
        </xdr:cNvPr>
        <xdr:cNvPicPr/>
      </xdr:nvPicPr>
      <xdr:blipFill>
        <a:blip xmlns:r="http://schemas.openxmlformats.org/officeDocument/2006/relationships" r:embed="rId38" cstate="print"/>
        <a:stretch>
          <a:fillRect/>
        </a:stretch>
      </xdr:blipFill>
      <xdr:spPr>
        <a:xfrm>
          <a:off x="1689100" y="67310000"/>
          <a:ext cx="1568450" cy="635000"/>
        </a:xfrm>
        <a:prstGeom prst="rect">
          <a:avLst/>
        </a:prstGeom>
      </xdr:spPr>
    </xdr:pic>
    <xdr:clientData/>
  </xdr:twoCellAnchor>
  <xdr:twoCellAnchor>
    <xdr:from>
      <xdr:col>6</xdr:col>
      <xdr:colOff>0</xdr:colOff>
      <xdr:row>111</xdr:row>
      <xdr:rowOff>0</xdr:rowOff>
    </xdr:from>
    <xdr:to>
      <xdr:col>7</xdr:col>
      <xdr:colOff>0</xdr:colOff>
      <xdr:row>112</xdr:row>
      <xdr:rowOff>0</xdr:rowOff>
    </xdr:to>
    <xdr:pic>
      <xdr:nvPicPr>
        <xdr:cNvPr id="8160" name="Image 2078" descr="Picture">
          <a:extLst>
            <a:ext uri="{FF2B5EF4-FFF2-40B4-BE49-F238E27FC236}">
              <a16:creationId xmlns:a16="http://schemas.microsoft.com/office/drawing/2014/main" id="{42E92161-9F4A-4CC5-8669-F4CD83A92BDF}"/>
            </a:ext>
          </a:extLst>
        </xdr:cNvPr>
        <xdr:cNvPicPr/>
      </xdr:nvPicPr>
      <xdr:blipFill>
        <a:blip xmlns:r="http://schemas.openxmlformats.org/officeDocument/2006/relationships" r:embed="rId39" cstate="print"/>
        <a:stretch>
          <a:fillRect/>
        </a:stretch>
      </xdr:blipFill>
      <xdr:spPr>
        <a:xfrm>
          <a:off x="1689100" y="67945000"/>
          <a:ext cx="1568450" cy="635000"/>
        </a:xfrm>
        <a:prstGeom prst="rect">
          <a:avLst/>
        </a:prstGeom>
      </xdr:spPr>
    </xdr:pic>
    <xdr:clientData/>
  </xdr:twoCellAnchor>
  <xdr:twoCellAnchor>
    <xdr:from>
      <xdr:col>6</xdr:col>
      <xdr:colOff>0</xdr:colOff>
      <xdr:row>112</xdr:row>
      <xdr:rowOff>0</xdr:rowOff>
    </xdr:from>
    <xdr:to>
      <xdr:col>7</xdr:col>
      <xdr:colOff>0</xdr:colOff>
      <xdr:row>113</xdr:row>
      <xdr:rowOff>0</xdr:rowOff>
    </xdr:to>
    <xdr:pic>
      <xdr:nvPicPr>
        <xdr:cNvPr id="8161" name="Image 2079" descr="Picture">
          <a:extLst>
            <a:ext uri="{FF2B5EF4-FFF2-40B4-BE49-F238E27FC236}">
              <a16:creationId xmlns:a16="http://schemas.microsoft.com/office/drawing/2014/main" id="{F326BD04-2B22-41AE-9590-40BFDA668990}"/>
            </a:ext>
          </a:extLst>
        </xdr:cNvPr>
        <xdr:cNvPicPr/>
      </xdr:nvPicPr>
      <xdr:blipFill>
        <a:blip xmlns:r="http://schemas.openxmlformats.org/officeDocument/2006/relationships" r:embed="rId38" cstate="print"/>
        <a:stretch>
          <a:fillRect/>
        </a:stretch>
      </xdr:blipFill>
      <xdr:spPr>
        <a:xfrm>
          <a:off x="1689100" y="68580000"/>
          <a:ext cx="1568450" cy="635000"/>
        </a:xfrm>
        <a:prstGeom prst="rect">
          <a:avLst/>
        </a:prstGeom>
      </xdr:spPr>
    </xdr:pic>
    <xdr:clientData/>
  </xdr:twoCellAnchor>
  <xdr:twoCellAnchor>
    <xdr:from>
      <xdr:col>6</xdr:col>
      <xdr:colOff>0</xdr:colOff>
      <xdr:row>113</xdr:row>
      <xdr:rowOff>0</xdr:rowOff>
    </xdr:from>
    <xdr:to>
      <xdr:col>7</xdr:col>
      <xdr:colOff>0</xdr:colOff>
      <xdr:row>114</xdr:row>
      <xdr:rowOff>0</xdr:rowOff>
    </xdr:to>
    <xdr:pic>
      <xdr:nvPicPr>
        <xdr:cNvPr id="8162" name="Image 2080" descr="Picture">
          <a:extLst>
            <a:ext uri="{FF2B5EF4-FFF2-40B4-BE49-F238E27FC236}">
              <a16:creationId xmlns:a16="http://schemas.microsoft.com/office/drawing/2014/main" id="{E9766A74-53C1-459D-A7D3-4C68D56A285C}"/>
            </a:ext>
          </a:extLst>
        </xdr:cNvPr>
        <xdr:cNvPicPr/>
      </xdr:nvPicPr>
      <xdr:blipFill>
        <a:blip xmlns:r="http://schemas.openxmlformats.org/officeDocument/2006/relationships" r:embed="rId39" cstate="print"/>
        <a:stretch>
          <a:fillRect/>
        </a:stretch>
      </xdr:blipFill>
      <xdr:spPr>
        <a:xfrm>
          <a:off x="1689100" y="69215000"/>
          <a:ext cx="1568450" cy="635000"/>
        </a:xfrm>
        <a:prstGeom prst="rect">
          <a:avLst/>
        </a:prstGeom>
      </xdr:spPr>
    </xdr:pic>
    <xdr:clientData/>
  </xdr:twoCellAnchor>
  <xdr:twoCellAnchor>
    <xdr:from>
      <xdr:col>6</xdr:col>
      <xdr:colOff>0</xdr:colOff>
      <xdr:row>114</xdr:row>
      <xdr:rowOff>0</xdr:rowOff>
    </xdr:from>
    <xdr:to>
      <xdr:col>7</xdr:col>
      <xdr:colOff>0</xdr:colOff>
      <xdr:row>115</xdr:row>
      <xdr:rowOff>0</xdr:rowOff>
    </xdr:to>
    <xdr:pic>
      <xdr:nvPicPr>
        <xdr:cNvPr id="8163" name="Image 2081" descr="Picture">
          <a:extLst>
            <a:ext uri="{FF2B5EF4-FFF2-40B4-BE49-F238E27FC236}">
              <a16:creationId xmlns:a16="http://schemas.microsoft.com/office/drawing/2014/main" id="{465DCFA4-5D0A-410E-A329-9D6DB0B15310}"/>
            </a:ext>
          </a:extLst>
        </xdr:cNvPr>
        <xdr:cNvPicPr/>
      </xdr:nvPicPr>
      <xdr:blipFill>
        <a:blip xmlns:r="http://schemas.openxmlformats.org/officeDocument/2006/relationships" r:embed="rId40" cstate="print"/>
        <a:stretch>
          <a:fillRect/>
        </a:stretch>
      </xdr:blipFill>
      <xdr:spPr>
        <a:xfrm>
          <a:off x="1689100" y="69850000"/>
          <a:ext cx="1568450" cy="635000"/>
        </a:xfrm>
        <a:prstGeom prst="rect">
          <a:avLst/>
        </a:prstGeom>
      </xdr:spPr>
    </xdr:pic>
    <xdr:clientData/>
  </xdr:twoCellAnchor>
  <xdr:twoCellAnchor>
    <xdr:from>
      <xdr:col>6</xdr:col>
      <xdr:colOff>0</xdr:colOff>
      <xdr:row>115</xdr:row>
      <xdr:rowOff>0</xdr:rowOff>
    </xdr:from>
    <xdr:to>
      <xdr:col>7</xdr:col>
      <xdr:colOff>0</xdr:colOff>
      <xdr:row>116</xdr:row>
      <xdr:rowOff>0</xdr:rowOff>
    </xdr:to>
    <xdr:pic>
      <xdr:nvPicPr>
        <xdr:cNvPr id="8164" name="Image 2082" descr="Picture">
          <a:extLst>
            <a:ext uri="{FF2B5EF4-FFF2-40B4-BE49-F238E27FC236}">
              <a16:creationId xmlns:a16="http://schemas.microsoft.com/office/drawing/2014/main" id="{A06AA2FF-7ECD-4063-8D0A-7A10D8234EB1}"/>
            </a:ext>
          </a:extLst>
        </xdr:cNvPr>
        <xdr:cNvPicPr/>
      </xdr:nvPicPr>
      <xdr:blipFill>
        <a:blip xmlns:r="http://schemas.openxmlformats.org/officeDocument/2006/relationships" r:embed="rId40" cstate="print"/>
        <a:stretch>
          <a:fillRect/>
        </a:stretch>
      </xdr:blipFill>
      <xdr:spPr>
        <a:xfrm>
          <a:off x="1689100" y="70485000"/>
          <a:ext cx="1568450" cy="635000"/>
        </a:xfrm>
        <a:prstGeom prst="rect">
          <a:avLst/>
        </a:prstGeom>
      </xdr:spPr>
    </xdr:pic>
    <xdr:clientData/>
  </xdr:twoCellAnchor>
  <xdr:twoCellAnchor>
    <xdr:from>
      <xdr:col>6</xdr:col>
      <xdr:colOff>0</xdr:colOff>
      <xdr:row>116</xdr:row>
      <xdr:rowOff>0</xdr:rowOff>
    </xdr:from>
    <xdr:to>
      <xdr:col>7</xdr:col>
      <xdr:colOff>0</xdr:colOff>
      <xdr:row>117</xdr:row>
      <xdr:rowOff>0</xdr:rowOff>
    </xdr:to>
    <xdr:pic>
      <xdr:nvPicPr>
        <xdr:cNvPr id="8165" name="Image 2083" descr="Picture">
          <a:extLst>
            <a:ext uri="{FF2B5EF4-FFF2-40B4-BE49-F238E27FC236}">
              <a16:creationId xmlns:a16="http://schemas.microsoft.com/office/drawing/2014/main" id="{BC7D0C6F-475C-4301-B88C-30B15BC1737D}"/>
            </a:ext>
          </a:extLst>
        </xdr:cNvPr>
        <xdr:cNvPicPr/>
      </xdr:nvPicPr>
      <xdr:blipFill>
        <a:blip xmlns:r="http://schemas.openxmlformats.org/officeDocument/2006/relationships" r:embed="rId40" cstate="print"/>
        <a:stretch>
          <a:fillRect/>
        </a:stretch>
      </xdr:blipFill>
      <xdr:spPr>
        <a:xfrm>
          <a:off x="1689100" y="71120000"/>
          <a:ext cx="1568450" cy="635000"/>
        </a:xfrm>
        <a:prstGeom prst="rect">
          <a:avLst/>
        </a:prstGeom>
      </xdr:spPr>
    </xdr:pic>
    <xdr:clientData/>
  </xdr:twoCellAnchor>
  <xdr:twoCellAnchor>
    <xdr:from>
      <xdr:col>6</xdr:col>
      <xdr:colOff>0</xdr:colOff>
      <xdr:row>117</xdr:row>
      <xdr:rowOff>0</xdr:rowOff>
    </xdr:from>
    <xdr:to>
      <xdr:col>7</xdr:col>
      <xdr:colOff>0</xdr:colOff>
      <xdr:row>118</xdr:row>
      <xdr:rowOff>0</xdr:rowOff>
    </xdr:to>
    <xdr:pic>
      <xdr:nvPicPr>
        <xdr:cNvPr id="8166" name="Image 2084" descr="Picture">
          <a:extLst>
            <a:ext uri="{FF2B5EF4-FFF2-40B4-BE49-F238E27FC236}">
              <a16:creationId xmlns:a16="http://schemas.microsoft.com/office/drawing/2014/main" id="{60126143-FA0F-4D95-B5DF-4C96B7BB932A}"/>
            </a:ext>
          </a:extLst>
        </xdr:cNvPr>
        <xdr:cNvPicPr/>
      </xdr:nvPicPr>
      <xdr:blipFill>
        <a:blip xmlns:r="http://schemas.openxmlformats.org/officeDocument/2006/relationships" r:embed="rId40" cstate="print"/>
        <a:stretch>
          <a:fillRect/>
        </a:stretch>
      </xdr:blipFill>
      <xdr:spPr>
        <a:xfrm>
          <a:off x="1689100" y="71755000"/>
          <a:ext cx="1568450" cy="635000"/>
        </a:xfrm>
        <a:prstGeom prst="rect">
          <a:avLst/>
        </a:prstGeom>
      </xdr:spPr>
    </xdr:pic>
    <xdr:clientData/>
  </xdr:twoCellAnchor>
  <xdr:twoCellAnchor>
    <xdr:from>
      <xdr:col>6</xdr:col>
      <xdr:colOff>0</xdr:colOff>
      <xdr:row>118</xdr:row>
      <xdr:rowOff>0</xdr:rowOff>
    </xdr:from>
    <xdr:to>
      <xdr:col>7</xdr:col>
      <xdr:colOff>0</xdr:colOff>
      <xdr:row>119</xdr:row>
      <xdr:rowOff>0</xdr:rowOff>
    </xdr:to>
    <xdr:pic>
      <xdr:nvPicPr>
        <xdr:cNvPr id="8167" name="Image 2085" descr="Picture">
          <a:extLst>
            <a:ext uri="{FF2B5EF4-FFF2-40B4-BE49-F238E27FC236}">
              <a16:creationId xmlns:a16="http://schemas.microsoft.com/office/drawing/2014/main" id="{BE755617-C98E-4B70-A432-8BE1A9162575}"/>
            </a:ext>
          </a:extLst>
        </xdr:cNvPr>
        <xdr:cNvPicPr/>
      </xdr:nvPicPr>
      <xdr:blipFill>
        <a:blip xmlns:r="http://schemas.openxmlformats.org/officeDocument/2006/relationships" r:embed="rId41" cstate="print"/>
        <a:stretch>
          <a:fillRect/>
        </a:stretch>
      </xdr:blipFill>
      <xdr:spPr>
        <a:xfrm>
          <a:off x="1689100" y="72390000"/>
          <a:ext cx="1568450" cy="635000"/>
        </a:xfrm>
        <a:prstGeom prst="rect">
          <a:avLst/>
        </a:prstGeom>
      </xdr:spPr>
    </xdr:pic>
    <xdr:clientData/>
  </xdr:twoCellAnchor>
  <xdr:twoCellAnchor>
    <xdr:from>
      <xdr:col>6</xdr:col>
      <xdr:colOff>0</xdr:colOff>
      <xdr:row>119</xdr:row>
      <xdr:rowOff>0</xdr:rowOff>
    </xdr:from>
    <xdr:to>
      <xdr:col>7</xdr:col>
      <xdr:colOff>0</xdr:colOff>
      <xdr:row>120</xdr:row>
      <xdr:rowOff>0</xdr:rowOff>
    </xdr:to>
    <xdr:pic>
      <xdr:nvPicPr>
        <xdr:cNvPr id="8168" name="Image 2086" descr="Picture">
          <a:extLst>
            <a:ext uri="{FF2B5EF4-FFF2-40B4-BE49-F238E27FC236}">
              <a16:creationId xmlns:a16="http://schemas.microsoft.com/office/drawing/2014/main" id="{B3B56B04-34B9-4004-8694-917DAF6F1259}"/>
            </a:ext>
          </a:extLst>
        </xdr:cNvPr>
        <xdr:cNvPicPr/>
      </xdr:nvPicPr>
      <xdr:blipFill>
        <a:blip xmlns:r="http://schemas.openxmlformats.org/officeDocument/2006/relationships" r:embed="rId41" cstate="print"/>
        <a:stretch>
          <a:fillRect/>
        </a:stretch>
      </xdr:blipFill>
      <xdr:spPr>
        <a:xfrm>
          <a:off x="1689100" y="73025000"/>
          <a:ext cx="1568450" cy="635000"/>
        </a:xfrm>
        <a:prstGeom prst="rect">
          <a:avLst/>
        </a:prstGeom>
      </xdr:spPr>
    </xdr:pic>
    <xdr:clientData/>
  </xdr:twoCellAnchor>
  <xdr:twoCellAnchor>
    <xdr:from>
      <xdr:col>6</xdr:col>
      <xdr:colOff>0</xdr:colOff>
      <xdr:row>120</xdr:row>
      <xdr:rowOff>0</xdr:rowOff>
    </xdr:from>
    <xdr:to>
      <xdr:col>7</xdr:col>
      <xdr:colOff>0</xdr:colOff>
      <xdr:row>121</xdr:row>
      <xdr:rowOff>0</xdr:rowOff>
    </xdr:to>
    <xdr:pic>
      <xdr:nvPicPr>
        <xdr:cNvPr id="8169" name="Image 2087" descr="Picture">
          <a:extLst>
            <a:ext uri="{FF2B5EF4-FFF2-40B4-BE49-F238E27FC236}">
              <a16:creationId xmlns:a16="http://schemas.microsoft.com/office/drawing/2014/main" id="{EF8FF78F-7E7B-4398-BF75-0A9408378569}"/>
            </a:ext>
          </a:extLst>
        </xdr:cNvPr>
        <xdr:cNvPicPr/>
      </xdr:nvPicPr>
      <xdr:blipFill>
        <a:blip xmlns:r="http://schemas.openxmlformats.org/officeDocument/2006/relationships" r:embed="rId41" cstate="print"/>
        <a:stretch>
          <a:fillRect/>
        </a:stretch>
      </xdr:blipFill>
      <xdr:spPr>
        <a:xfrm>
          <a:off x="1689100" y="73660000"/>
          <a:ext cx="1568450" cy="635000"/>
        </a:xfrm>
        <a:prstGeom prst="rect">
          <a:avLst/>
        </a:prstGeom>
      </xdr:spPr>
    </xdr:pic>
    <xdr:clientData/>
  </xdr:twoCellAnchor>
  <xdr:twoCellAnchor>
    <xdr:from>
      <xdr:col>6</xdr:col>
      <xdr:colOff>0</xdr:colOff>
      <xdr:row>121</xdr:row>
      <xdr:rowOff>0</xdr:rowOff>
    </xdr:from>
    <xdr:to>
      <xdr:col>7</xdr:col>
      <xdr:colOff>0</xdr:colOff>
      <xdr:row>122</xdr:row>
      <xdr:rowOff>0</xdr:rowOff>
    </xdr:to>
    <xdr:pic>
      <xdr:nvPicPr>
        <xdr:cNvPr id="8170" name="Image 2088" descr="Picture">
          <a:extLst>
            <a:ext uri="{FF2B5EF4-FFF2-40B4-BE49-F238E27FC236}">
              <a16:creationId xmlns:a16="http://schemas.microsoft.com/office/drawing/2014/main" id="{64337B4F-DA25-412A-B4DD-09144A5C18BB}"/>
            </a:ext>
          </a:extLst>
        </xdr:cNvPr>
        <xdr:cNvPicPr/>
      </xdr:nvPicPr>
      <xdr:blipFill>
        <a:blip xmlns:r="http://schemas.openxmlformats.org/officeDocument/2006/relationships" r:embed="rId41" cstate="print"/>
        <a:stretch>
          <a:fillRect/>
        </a:stretch>
      </xdr:blipFill>
      <xdr:spPr>
        <a:xfrm>
          <a:off x="1689100" y="74295000"/>
          <a:ext cx="1568450" cy="635000"/>
        </a:xfrm>
        <a:prstGeom prst="rect">
          <a:avLst/>
        </a:prstGeom>
      </xdr:spPr>
    </xdr:pic>
    <xdr:clientData/>
  </xdr:twoCellAnchor>
  <xdr:twoCellAnchor>
    <xdr:from>
      <xdr:col>6</xdr:col>
      <xdr:colOff>0</xdr:colOff>
      <xdr:row>122</xdr:row>
      <xdr:rowOff>0</xdr:rowOff>
    </xdr:from>
    <xdr:to>
      <xdr:col>7</xdr:col>
      <xdr:colOff>0</xdr:colOff>
      <xdr:row>123</xdr:row>
      <xdr:rowOff>0</xdr:rowOff>
    </xdr:to>
    <xdr:pic>
      <xdr:nvPicPr>
        <xdr:cNvPr id="8171" name="Image 2089" descr="Picture">
          <a:extLst>
            <a:ext uri="{FF2B5EF4-FFF2-40B4-BE49-F238E27FC236}">
              <a16:creationId xmlns:a16="http://schemas.microsoft.com/office/drawing/2014/main" id="{EB779B5C-4CFE-4405-BC27-6CAB35D6AEE6}"/>
            </a:ext>
          </a:extLst>
        </xdr:cNvPr>
        <xdr:cNvPicPr/>
      </xdr:nvPicPr>
      <xdr:blipFill>
        <a:blip xmlns:r="http://schemas.openxmlformats.org/officeDocument/2006/relationships" r:embed="rId41" cstate="print"/>
        <a:stretch>
          <a:fillRect/>
        </a:stretch>
      </xdr:blipFill>
      <xdr:spPr>
        <a:xfrm>
          <a:off x="1689100" y="74930000"/>
          <a:ext cx="1568450" cy="635000"/>
        </a:xfrm>
        <a:prstGeom prst="rect">
          <a:avLst/>
        </a:prstGeom>
      </xdr:spPr>
    </xdr:pic>
    <xdr:clientData/>
  </xdr:twoCellAnchor>
  <xdr:twoCellAnchor>
    <xdr:from>
      <xdr:col>6</xdr:col>
      <xdr:colOff>0</xdr:colOff>
      <xdr:row>123</xdr:row>
      <xdr:rowOff>0</xdr:rowOff>
    </xdr:from>
    <xdr:to>
      <xdr:col>7</xdr:col>
      <xdr:colOff>0</xdr:colOff>
      <xdr:row>124</xdr:row>
      <xdr:rowOff>0</xdr:rowOff>
    </xdr:to>
    <xdr:pic>
      <xdr:nvPicPr>
        <xdr:cNvPr id="8172" name="Image 2090" descr="Picture">
          <a:extLst>
            <a:ext uri="{FF2B5EF4-FFF2-40B4-BE49-F238E27FC236}">
              <a16:creationId xmlns:a16="http://schemas.microsoft.com/office/drawing/2014/main" id="{48F4436E-4150-4804-9811-3BE299C6DAF7}"/>
            </a:ext>
          </a:extLst>
        </xdr:cNvPr>
        <xdr:cNvPicPr/>
      </xdr:nvPicPr>
      <xdr:blipFill>
        <a:blip xmlns:r="http://schemas.openxmlformats.org/officeDocument/2006/relationships" r:embed="rId41" cstate="print"/>
        <a:stretch>
          <a:fillRect/>
        </a:stretch>
      </xdr:blipFill>
      <xdr:spPr>
        <a:xfrm>
          <a:off x="1689100" y="75565000"/>
          <a:ext cx="1568450" cy="635000"/>
        </a:xfrm>
        <a:prstGeom prst="rect">
          <a:avLst/>
        </a:prstGeom>
      </xdr:spPr>
    </xdr:pic>
    <xdr:clientData/>
  </xdr:twoCellAnchor>
  <xdr:twoCellAnchor>
    <xdr:from>
      <xdr:col>6</xdr:col>
      <xdr:colOff>0</xdr:colOff>
      <xdr:row>124</xdr:row>
      <xdr:rowOff>0</xdr:rowOff>
    </xdr:from>
    <xdr:to>
      <xdr:col>7</xdr:col>
      <xdr:colOff>0</xdr:colOff>
      <xdr:row>125</xdr:row>
      <xdr:rowOff>0</xdr:rowOff>
    </xdr:to>
    <xdr:pic>
      <xdr:nvPicPr>
        <xdr:cNvPr id="8173" name="Image 2091" descr="Picture">
          <a:extLst>
            <a:ext uri="{FF2B5EF4-FFF2-40B4-BE49-F238E27FC236}">
              <a16:creationId xmlns:a16="http://schemas.microsoft.com/office/drawing/2014/main" id="{45663D79-8111-4E1C-8338-959F9975549C}"/>
            </a:ext>
          </a:extLst>
        </xdr:cNvPr>
        <xdr:cNvPicPr/>
      </xdr:nvPicPr>
      <xdr:blipFill>
        <a:blip xmlns:r="http://schemas.openxmlformats.org/officeDocument/2006/relationships" r:embed="rId41" cstate="print"/>
        <a:stretch>
          <a:fillRect/>
        </a:stretch>
      </xdr:blipFill>
      <xdr:spPr>
        <a:xfrm>
          <a:off x="1689100" y="76200000"/>
          <a:ext cx="1568450" cy="635000"/>
        </a:xfrm>
        <a:prstGeom prst="rect">
          <a:avLst/>
        </a:prstGeom>
      </xdr:spPr>
    </xdr:pic>
    <xdr:clientData/>
  </xdr:twoCellAnchor>
  <xdr:twoCellAnchor>
    <xdr:from>
      <xdr:col>6</xdr:col>
      <xdr:colOff>0</xdr:colOff>
      <xdr:row>125</xdr:row>
      <xdr:rowOff>0</xdr:rowOff>
    </xdr:from>
    <xdr:to>
      <xdr:col>7</xdr:col>
      <xdr:colOff>0</xdr:colOff>
      <xdr:row>126</xdr:row>
      <xdr:rowOff>0</xdr:rowOff>
    </xdr:to>
    <xdr:pic>
      <xdr:nvPicPr>
        <xdr:cNvPr id="8174" name="Image 2092" descr="Picture">
          <a:extLst>
            <a:ext uri="{FF2B5EF4-FFF2-40B4-BE49-F238E27FC236}">
              <a16:creationId xmlns:a16="http://schemas.microsoft.com/office/drawing/2014/main" id="{1DC31AB9-76C8-411F-8BCC-C29B5367068D}"/>
            </a:ext>
          </a:extLst>
        </xdr:cNvPr>
        <xdr:cNvPicPr/>
      </xdr:nvPicPr>
      <xdr:blipFill>
        <a:blip xmlns:r="http://schemas.openxmlformats.org/officeDocument/2006/relationships" r:embed="rId41" cstate="print"/>
        <a:stretch>
          <a:fillRect/>
        </a:stretch>
      </xdr:blipFill>
      <xdr:spPr>
        <a:xfrm>
          <a:off x="1689100" y="76835000"/>
          <a:ext cx="1568450" cy="635000"/>
        </a:xfrm>
        <a:prstGeom prst="rect">
          <a:avLst/>
        </a:prstGeom>
      </xdr:spPr>
    </xdr:pic>
    <xdr:clientData/>
  </xdr:twoCellAnchor>
  <xdr:twoCellAnchor>
    <xdr:from>
      <xdr:col>6</xdr:col>
      <xdr:colOff>0</xdr:colOff>
      <xdr:row>126</xdr:row>
      <xdr:rowOff>0</xdr:rowOff>
    </xdr:from>
    <xdr:to>
      <xdr:col>7</xdr:col>
      <xdr:colOff>0</xdr:colOff>
      <xdr:row>127</xdr:row>
      <xdr:rowOff>0</xdr:rowOff>
    </xdr:to>
    <xdr:pic>
      <xdr:nvPicPr>
        <xdr:cNvPr id="8175" name="Image 2093" descr="Picture">
          <a:extLst>
            <a:ext uri="{FF2B5EF4-FFF2-40B4-BE49-F238E27FC236}">
              <a16:creationId xmlns:a16="http://schemas.microsoft.com/office/drawing/2014/main" id="{888E3F37-E608-4E9B-B873-6628A9755B1D}"/>
            </a:ext>
          </a:extLst>
        </xdr:cNvPr>
        <xdr:cNvPicPr/>
      </xdr:nvPicPr>
      <xdr:blipFill>
        <a:blip xmlns:r="http://schemas.openxmlformats.org/officeDocument/2006/relationships" r:embed="rId41" cstate="print"/>
        <a:stretch>
          <a:fillRect/>
        </a:stretch>
      </xdr:blipFill>
      <xdr:spPr>
        <a:xfrm>
          <a:off x="1689100" y="77470000"/>
          <a:ext cx="1568450" cy="635000"/>
        </a:xfrm>
        <a:prstGeom prst="rect">
          <a:avLst/>
        </a:prstGeom>
      </xdr:spPr>
    </xdr:pic>
    <xdr:clientData/>
  </xdr:twoCellAnchor>
  <xdr:twoCellAnchor>
    <xdr:from>
      <xdr:col>6</xdr:col>
      <xdr:colOff>0</xdr:colOff>
      <xdr:row>127</xdr:row>
      <xdr:rowOff>0</xdr:rowOff>
    </xdr:from>
    <xdr:to>
      <xdr:col>7</xdr:col>
      <xdr:colOff>0</xdr:colOff>
      <xdr:row>128</xdr:row>
      <xdr:rowOff>0</xdr:rowOff>
    </xdr:to>
    <xdr:pic>
      <xdr:nvPicPr>
        <xdr:cNvPr id="8176" name="Image 2094" descr="Picture">
          <a:extLst>
            <a:ext uri="{FF2B5EF4-FFF2-40B4-BE49-F238E27FC236}">
              <a16:creationId xmlns:a16="http://schemas.microsoft.com/office/drawing/2014/main" id="{E2CE8A54-F396-4ABA-AC4A-F7207200699C}"/>
            </a:ext>
          </a:extLst>
        </xdr:cNvPr>
        <xdr:cNvPicPr/>
      </xdr:nvPicPr>
      <xdr:blipFill>
        <a:blip xmlns:r="http://schemas.openxmlformats.org/officeDocument/2006/relationships" r:embed="rId41" cstate="print"/>
        <a:stretch>
          <a:fillRect/>
        </a:stretch>
      </xdr:blipFill>
      <xdr:spPr>
        <a:xfrm>
          <a:off x="1689100" y="78105000"/>
          <a:ext cx="1568450" cy="635000"/>
        </a:xfrm>
        <a:prstGeom prst="rect">
          <a:avLst/>
        </a:prstGeom>
      </xdr:spPr>
    </xdr:pic>
    <xdr:clientData/>
  </xdr:twoCellAnchor>
  <xdr:twoCellAnchor>
    <xdr:from>
      <xdr:col>6</xdr:col>
      <xdr:colOff>0</xdr:colOff>
      <xdr:row>128</xdr:row>
      <xdr:rowOff>0</xdr:rowOff>
    </xdr:from>
    <xdr:to>
      <xdr:col>7</xdr:col>
      <xdr:colOff>0</xdr:colOff>
      <xdr:row>129</xdr:row>
      <xdr:rowOff>0</xdr:rowOff>
    </xdr:to>
    <xdr:pic>
      <xdr:nvPicPr>
        <xdr:cNvPr id="8177" name="Image 2095" descr="Picture">
          <a:extLst>
            <a:ext uri="{FF2B5EF4-FFF2-40B4-BE49-F238E27FC236}">
              <a16:creationId xmlns:a16="http://schemas.microsoft.com/office/drawing/2014/main" id="{C5AD9F5A-8FC9-45DB-AE28-AECF38F5A8ED}"/>
            </a:ext>
          </a:extLst>
        </xdr:cNvPr>
        <xdr:cNvPicPr/>
      </xdr:nvPicPr>
      <xdr:blipFill>
        <a:blip xmlns:r="http://schemas.openxmlformats.org/officeDocument/2006/relationships" r:embed="rId41" cstate="print"/>
        <a:stretch>
          <a:fillRect/>
        </a:stretch>
      </xdr:blipFill>
      <xdr:spPr>
        <a:xfrm>
          <a:off x="1689100" y="78740000"/>
          <a:ext cx="1568450" cy="635000"/>
        </a:xfrm>
        <a:prstGeom prst="rect">
          <a:avLst/>
        </a:prstGeom>
      </xdr:spPr>
    </xdr:pic>
    <xdr:clientData/>
  </xdr:twoCellAnchor>
  <xdr:twoCellAnchor>
    <xdr:from>
      <xdr:col>6</xdr:col>
      <xdr:colOff>0</xdr:colOff>
      <xdr:row>129</xdr:row>
      <xdr:rowOff>0</xdr:rowOff>
    </xdr:from>
    <xdr:to>
      <xdr:col>7</xdr:col>
      <xdr:colOff>0</xdr:colOff>
      <xdr:row>130</xdr:row>
      <xdr:rowOff>0</xdr:rowOff>
    </xdr:to>
    <xdr:pic>
      <xdr:nvPicPr>
        <xdr:cNvPr id="8178" name="Image 2096" descr="Picture">
          <a:extLst>
            <a:ext uri="{FF2B5EF4-FFF2-40B4-BE49-F238E27FC236}">
              <a16:creationId xmlns:a16="http://schemas.microsoft.com/office/drawing/2014/main" id="{81B7745A-774F-44C8-B671-8D0690A26BF0}"/>
            </a:ext>
          </a:extLst>
        </xdr:cNvPr>
        <xdr:cNvPicPr/>
      </xdr:nvPicPr>
      <xdr:blipFill>
        <a:blip xmlns:r="http://schemas.openxmlformats.org/officeDocument/2006/relationships" r:embed="rId42" cstate="print"/>
        <a:stretch>
          <a:fillRect/>
        </a:stretch>
      </xdr:blipFill>
      <xdr:spPr>
        <a:xfrm>
          <a:off x="1689100" y="79375000"/>
          <a:ext cx="1568450" cy="635000"/>
        </a:xfrm>
        <a:prstGeom prst="rect">
          <a:avLst/>
        </a:prstGeom>
      </xdr:spPr>
    </xdr:pic>
    <xdr:clientData/>
  </xdr:twoCellAnchor>
  <xdr:twoCellAnchor>
    <xdr:from>
      <xdr:col>6</xdr:col>
      <xdr:colOff>0</xdr:colOff>
      <xdr:row>130</xdr:row>
      <xdr:rowOff>0</xdr:rowOff>
    </xdr:from>
    <xdr:to>
      <xdr:col>7</xdr:col>
      <xdr:colOff>0</xdr:colOff>
      <xdr:row>131</xdr:row>
      <xdr:rowOff>0</xdr:rowOff>
    </xdr:to>
    <xdr:pic>
      <xdr:nvPicPr>
        <xdr:cNvPr id="8179" name="Image 2097" descr="Picture">
          <a:extLst>
            <a:ext uri="{FF2B5EF4-FFF2-40B4-BE49-F238E27FC236}">
              <a16:creationId xmlns:a16="http://schemas.microsoft.com/office/drawing/2014/main" id="{91DE11AF-877D-4625-9199-D29355B9509A}"/>
            </a:ext>
          </a:extLst>
        </xdr:cNvPr>
        <xdr:cNvPicPr/>
      </xdr:nvPicPr>
      <xdr:blipFill>
        <a:blip xmlns:r="http://schemas.openxmlformats.org/officeDocument/2006/relationships" r:embed="rId42" cstate="print"/>
        <a:stretch>
          <a:fillRect/>
        </a:stretch>
      </xdr:blipFill>
      <xdr:spPr>
        <a:xfrm>
          <a:off x="1689100" y="80010000"/>
          <a:ext cx="1568450" cy="635000"/>
        </a:xfrm>
        <a:prstGeom prst="rect">
          <a:avLst/>
        </a:prstGeom>
      </xdr:spPr>
    </xdr:pic>
    <xdr:clientData/>
  </xdr:twoCellAnchor>
  <xdr:twoCellAnchor>
    <xdr:from>
      <xdr:col>6</xdr:col>
      <xdr:colOff>0</xdr:colOff>
      <xdr:row>131</xdr:row>
      <xdr:rowOff>0</xdr:rowOff>
    </xdr:from>
    <xdr:to>
      <xdr:col>7</xdr:col>
      <xdr:colOff>0</xdr:colOff>
      <xdr:row>132</xdr:row>
      <xdr:rowOff>0</xdr:rowOff>
    </xdr:to>
    <xdr:pic>
      <xdr:nvPicPr>
        <xdr:cNvPr id="8180" name="Image 2098" descr="Picture">
          <a:extLst>
            <a:ext uri="{FF2B5EF4-FFF2-40B4-BE49-F238E27FC236}">
              <a16:creationId xmlns:a16="http://schemas.microsoft.com/office/drawing/2014/main" id="{DCFB10A7-50A9-4255-BF2F-B9F8A8459E91}"/>
            </a:ext>
          </a:extLst>
        </xdr:cNvPr>
        <xdr:cNvPicPr/>
      </xdr:nvPicPr>
      <xdr:blipFill>
        <a:blip xmlns:r="http://schemas.openxmlformats.org/officeDocument/2006/relationships" r:embed="rId42" cstate="print"/>
        <a:stretch>
          <a:fillRect/>
        </a:stretch>
      </xdr:blipFill>
      <xdr:spPr>
        <a:xfrm>
          <a:off x="1689100" y="80645000"/>
          <a:ext cx="1568450" cy="635000"/>
        </a:xfrm>
        <a:prstGeom prst="rect">
          <a:avLst/>
        </a:prstGeom>
      </xdr:spPr>
    </xdr:pic>
    <xdr:clientData/>
  </xdr:twoCellAnchor>
  <xdr:twoCellAnchor>
    <xdr:from>
      <xdr:col>6</xdr:col>
      <xdr:colOff>0</xdr:colOff>
      <xdr:row>132</xdr:row>
      <xdr:rowOff>0</xdr:rowOff>
    </xdr:from>
    <xdr:to>
      <xdr:col>7</xdr:col>
      <xdr:colOff>0</xdr:colOff>
      <xdr:row>133</xdr:row>
      <xdr:rowOff>0</xdr:rowOff>
    </xdr:to>
    <xdr:pic>
      <xdr:nvPicPr>
        <xdr:cNvPr id="8181" name="Image 2099" descr="Picture">
          <a:extLst>
            <a:ext uri="{FF2B5EF4-FFF2-40B4-BE49-F238E27FC236}">
              <a16:creationId xmlns:a16="http://schemas.microsoft.com/office/drawing/2014/main" id="{191F6A25-0DCA-4C70-88C2-9FDA3EE4F8D1}"/>
            </a:ext>
          </a:extLst>
        </xdr:cNvPr>
        <xdr:cNvPicPr/>
      </xdr:nvPicPr>
      <xdr:blipFill>
        <a:blip xmlns:r="http://schemas.openxmlformats.org/officeDocument/2006/relationships" r:embed="rId42" cstate="print"/>
        <a:stretch>
          <a:fillRect/>
        </a:stretch>
      </xdr:blipFill>
      <xdr:spPr>
        <a:xfrm>
          <a:off x="1689100" y="81280000"/>
          <a:ext cx="1568450" cy="635000"/>
        </a:xfrm>
        <a:prstGeom prst="rect">
          <a:avLst/>
        </a:prstGeom>
      </xdr:spPr>
    </xdr:pic>
    <xdr:clientData/>
  </xdr:twoCellAnchor>
  <xdr:twoCellAnchor>
    <xdr:from>
      <xdr:col>6</xdr:col>
      <xdr:colOff>0</xdr:colOff>
      <xdr:row>133</xdr:row>
      <xdr:rowOff>0</xdr:rowOff>
    </xdr:from>
    <xdr:to>
      <xdr:col>7</xdr:col>
      <xdr:colOff>0</xdr:colOff>
      <xdr:row>134</xdr:row>
      <xdr:rowOff>0</xdr:rowOff>
    </xdr:to>
    <xdr:pic>
      <xdr:nvPicPr>
        <xdr:cNvPr id="8182" name="Image 2100" descr="Picture">
          <a:extLst>
            <a:ext uri="{FF2B5EF4-FFF2-40B4-BE49-F238E27FC236}">
              <a16:creationId xmlns:a16="http://schemas.microsoft.com/office/drawing/2014/main" id="{93DDB999-DF92-4CD5-B743-1FBDBEA12DD3}"/>
            </a:ext>
          </a:extLst>
        </xdr:cNvPr>
        <xdr:cNvPicPr/>
      </xdr:nvPicPr>
      <xdr:blipFill>
        <a:blip xmlns:r="http://schemas.openxmlformats.org/officeDocument/2006/relationships" r:embed="rId43" cstate="print"/>
        <a:stretch>
          <a:fillRect/>
        </a:stretch>
      </xdr:blipFill>
      <xdr:spPr>
        <a:xfrm>
          <a:off x="1689100" y="81915000"/>
          <a:ext cx="1568450" cy="635000"/>
        </a:xfrm>
        <a:prstGeom prst="rect">
          <a:avLst/>
        </a:prstGeom>
      </xdr:spPr>
    </xdr:pic>
    <xdr:clientData/>
  </xdr:twoCellAnchor>
  <xdr:twoCellAnchor>
    <xdr:from>
      <xdr:col>6</xdr:col>
      <xdr:colOff>0</xdr:colOff>
      <xdr:row>134</xdr:row>
      <xdr:rowOff>0</xdr:rowOff>
    </xdr:from>
    <xdr:to>
      <xdr:col>7</xdr:col>
      <xdr:colOff>0</xdr:colOff>
      <xdr:row>135</xdr:row>
      <xdr:rowOff>0</xdr:rowOff>
    </xdr:to>
    <xdr:pic>
      <xdr:nvPicPr>
        <xdr:cNvPr id="8183" name="Image 2101" descr="Picture">
          <a:extLst>
            <a:ext uri="{FF2B5EF4-FFF2-40B4-BE49-F238E27FC236}">
              <a16:creationId xmlns:a16="http://schemas.microsoft.com/office/drawing/2014/main" id="{C6E1F0F2-00F4-40BC-8A5E-59AFC5CBB2D2}"/>
            </a:ext>
          </a:extLst>
        </xdr:cNvPr>
        <xdr:cNvPicPr/>
      </xdr:nvPicPr>
      <xdr:blipFill>
        <a:blip xmlns:r="http://schemas.openxmlformats.org/officeDocument/2006/relationships" r:embed="rId43" cstate="print"/>
        <a:stretch>
          <a:fillRect/>
        </a:stretch>
      </xdr:blipFill>
      <xdr:spPr>
        <a:xfrm>
          <a:off x="1689100" y="82550000"/>
          <a:ext cx="1568450" cy="635000"/>
        </a:xfrm>
        <a:prstGeom prst="rect">
          <a:avLst/>
        </a:prstGeom>
      </xdr:spPr>
    </xdr:pic>
    <xdr:clientData/>
  </xdr:twoCellAnchor>
  <xdr:twoCellAnchor>
    <xdr:from>
      <xdr:col>6</xdr:col>
      <xdr:colOff>0</xdr:colOff>
      <xdr:row>135</xdr:row>
      <xdr:rowOff>0</xdr:rowOff>
    </xdr:from>
    <xdr:to>
      <xdr:col>7</xdr:col>
      <xdr:colOff>0</xdr:colOff>
      <xdr:row>136</xdr:row>
      <xdr:rowOff>0</xdr:rowOff>
    </xdr:to>
    <xdr:pic>
      <xdr:nvPicPr>
        <xdr:cNvPr id="8184" name="Image 2102" descr="Picture">
          <a:extLst>
            <a:ext uri="{FF2B5EF4-FFF2-40B4-BE49-F238E27FC236}">
              <a16:creationId xmlns:a16="http://schemas.microsoft.com/office/drawing/2014/main" id="{80A5D93C-C545-42C9-A899-4B6E71EEFD7F}"/>
            </a:ext>
          </a:extLst>
        </xdr:cNvPr>
        <xdr:cNvPicPr/>
      </xdr:nvPicPr>
      <xdr:blipFill>
        <a:blip xmlns:r="http://schemas.openxmlformats.org/officeDocument/2006/relationships" r:embed="rId42" cstate="print"/>
        <a:stretch>
          <a:fillRect/>
        </a:stretch>
      </xdr:blipFill>
      <xdr:spPr>
        <a:xfrm>
          <a:off x="1689100" y="83185000"/>
          <a:ext cx="1568450" cy="635000"/>
        </a:xfrm>
        <a:prstGeom prst="rect">
          <a:avLst/>
        </a:prstGeom>
      </xdr:spPr>
    </xdr:pic>
    <xdr:clientData/>
  </xdr:twoCellAnchor>
  <xdr:twoCellAnchor>
    <xdr:from>
      <xdr:col>6</xdr:col>
      <xdr:colOff>0</xdr:colOff>
      <xdr:row>136</xdr:row>
      <xdr:rowOff>0</xdr:rowOff>
    </xdr:from>
    <xdr:to>
      <xdr:col>7</xdr:col>
      <xdr:colOff>0</xdr:colOff>
      <xdr:row>137</xdr:row>
      <xdr:rowOff>0</xdr:rowOff>
    </xdr:to>
    <xdr:pic>
      <xdr:nvPicPr>
        <xdr:cNvPr id="8185" name="Image 2103" descr="Picture">
          <a:extLst>
            <a:ext uri="{FF2B5EF4-FFF2-40B4-BE49-F238E27FC236}">
              <a16:creationId xmlns:a16="http://schemas.microsoft.com/office/drawing/2014/main" id="{04F0CE74-2EC3-40EC-AB56-D5C784C038B8}"/>
            </a:ext>
          </a:extLst>
        </xdr:cNvPr>
        <xdr:cNvPicPr/>
      </xdr:nvPicPr>
      <xdr:blipFill>
        <a:blip xmlns:r="http://schemas.openxmlformats.org/officeDocument/2006/relationships" r:embed="rId42" cstate="print"/>
        <a:stretch>
          <a:fillRect/>
        </a:stretch>
      </xdr:blipFill>
      <xdr:spPr>
        <a:xfrm>
          <a:off x="1689100" y="83820000"/>
          <a:ext cx="1568450" cy="635000"/>
        </a:xfrm>
        <a:prstGeom prst="rect">
          <a:avLst/>
        </a:prstGeom>
      </xdr:spPr>
    </xdr:pic>
    <xdr:clientData/>
  </xdr:twoCellAnchor>
  <xdr:twoCellAnchor>
    <xdr:from>
      <xdr:col>6</xdr:col>
      <xdr:colOff>0</xdr:colOff>
      <xdr:row>137</xdr:row>
      <xdr:rowOff>0</xdr:rowOff>
    </xdr:from>
    <xdr:to>
      <xdr:col>7</xdr:col>
      <xdr:colOff>0</xdr:colOff>
      <xdr:row>138</xdr:row>
      <xdr:rowOff>0</xdr:rowOff>
    </xdr:to>
    <xdr:pic>
      <xdr:nvPicPr>
        <xdr:cNvPr id="8186" name="Image 2104" descr="Picture">
          <a:extLst>
            <a:ext uri="{FF2B5EF4-FFF2-40B4-BE49-F238E27FC236}">
              <a16:creationId xmlns:a16="http://schemas.microsoft.com/office/drawing/2014/main" id="{EF33AE26-9D19-4AE8-B9EA-ED4772E151EA}"/>
            </a:ext>
          </a:extLst>
        </xdr:cNvPr>
        <xdr:cNvPicPr/>
      </xdr:nvPicPr>
      <xdr:blipFill>
        <a:blip xmlns:r="http://schemas.openxmlformats.org/officeDocument/2006/relationships" r:embed="rId42" cstate="print"/>
        <a:stretch>
          <a:fillRect/>
        </a:stretch>
      </xdr:blipFill>
      <xdr:spPr>
        <a:xfrm>
          <a:off x="1689100" y="84455000"/>
          <a:ext cx="1568450" cy="635000"/>
        </a:xfrm>
        <a:prstGeom prst="rect">
          <a:avLst/>
        </a:prstGeom>
      </xdr:spPr>
    </xdr:pic>
    <xdr:clientData/>
  </xdr:twoCellAnchor>
  <xdr:twoCellAnchor>
    <xdr:from>
      <xdr:col>6</xdr:col>
      <xdr:colOff>0</xdr:colOff>
      <xdr:row>138</xdr:row>
      <xdr:rowOff>0</xdr:rowOff>
    </xdr:from>
    <xdr:to>
      <xdr:col>7</xdr:col>
      <xdr:colOff>0</xdr:colOff>
      <xdr:row>139</xdr:row>
      <xdr:rowOff>0</xdr:rowOff>
    </xdr:to>
    <xdr:pic>
      <xdr:nvPicPr>
        <xdr:cNvPr id="8187" name="Image 2105" descr="Picture">
          <a:extLst>
            <a:ext uri="{FF2B5EF4-FFF2-40B4-BE49-F238E27FC236}">
              <a16:creationId xmlns:a16="http://schemas.microsoft.com/office/drawing/2014/main" id="{DD850C54-4F7A-4512-AC71-DB49BFB83CBA}"/>
            </a:ext>
          </a:extLst>
        </xdr:cNvPr>
        <xdr:cNvPicPr/>
      </xdr:nvPicPr>
      <xdr:blipFill>
        <a:blip xmlns:r="http://schemas.openxmlformats.org/officeDocument/2006/relationships" r:embed="rId42" cstate="print"/>
        <a:stretch>
          <a:fillRect/>
        </a:stretch>
      </xdr:blipFill>
      <xdr:spPr>
        <a:xfrm>
          <a:off x="1689100" y="85090000"/>
          <a:ext cx="1568450" cy="635000"/>
        </a:xfrm>
        <a:prstGeom prst="rect">
          <a:avLst/>
        </a:prstGeom>
      </xdr:spPr>
    </xdr:pic>
    <xdr:clientData/>
  </xdr:twoCellAnchor>
  <xdr:twoCellAnchor>
    <xdr:from>
      <xdr:col>6</xdr:col>
      <xdr:colOff>0</xdr:colOff>
      <xdr:row>139</xdr:row>
      <xdr:rowOff>0</xdr:rowOff>
    </xdr:from>
    <xdr:to>
      <xdr:col>7</xdr:col>
      <xdr:colOff>0</xdr:colOff>
      <xdr:row>140</xdr:row>
      <xdr:rowOff>0</xdr:rowOff>
    </xdr:to>
    <xdr:pic>
      <xdr:nvPicPr>
        <xdr:cNvPr id="8188" name="Image 2106" descr="Picture">
          <a:extLst>
            <a:ext uri="{FF2B5EF4-FFF2-40B4-BE49-F238E27FC236}">
              <a16:creationId xmlns:a16="http://schemas.microsoft.com/office/drawing/2014/main" id="{B8566318-B4AF-487A-81F6-CECC6AD71B44}"/>
            </a:ext>
          </a:extLst>
        </xdr:cNvPr>
        <xdr:cNvPicPr/>
      </xdr:nvPicPr>
      <xdr:blipFill>
        <a:blip xmlns:r="http://schemas.openxmlformats.org/officeDocument/2006/relationships" r:embed="rId44" cstate="print"/>
        <a:stretch>
          <a:fillRect/>
        </a:stretch>
      </xdr:blipFill>
      <xdr:spPr>
        <a:xfrm>
          <a:off x="1689100" y="85725000"/>
          <a:ext cx="1568450" cy="635000"/>
        </a:xfrm>
        <a:prstGeom prst="rect">
          <a:avLst/>
        </a:prstGeom>
      </xdr:spPr>
    </xdr:pic>
    <xdr:clientData/>
  </xdr:twoCellAnchor>
  <xdr:twoCellAnchor>
    <xdr:from>
      <xdr:col>6</xdr:col>
      <xdr:colOff>0</xdr:colOff>
      <xdr:row>140</xdr:row>
      <xdr:rowOff>0</xdr:rowOff>
    </xdr:from>
    <xdr:to>
      <xdr:col>7</xdr:col>
      <xdr:colOff>0</xdr:colOff>
      <xdr:row>141</xdr:row>
      <xdr:rowOff>0</xdr:rowOff>
    </xdr:to>
    <xdr:pic>
      <xdr:nvPicPr>
        <xdr:cNvPr id="8189" name="Image 2107" descr="Picture">
          <a:extLst>
            <a:ext uri="{FF2B5EF4-FFF2-40B4-BE49-F238E27FC236}">
              <a16:creationId xmlns:a16="http://schemas.microsoft.com/office/drawing/2014/main" id="{2744FC3B-34BF-4401-8F2F-4490E8D0F102}"/>
            </a:ext>
          </a:extLst>
        </xdr:cNvPr>
        <xdr:cNvPicPr/>
      </xdr:nvPicPr>
      <xdr:blipFill>
        <a:blip xmlns:r="http://schemas.openxmlformats.org/officeDocument/2006/relationships" r:embed="rId42" cstate="print"/>
        <a:stretch>
          <a:fillRect/>
        </a:stretch>
      </xdr:blipFill>
      <xdr:spPr>
        <a:xfrm>
          <a:off x="1689100" y="86360000"/>
          <a:ext cx="1568450" cy="635000"/>
        </a:xfrm>
        <a:prstGeom prst="rect">
          <a:avLst/>
        </a:prstGeom>
      </xdr:spPr>
    </xdr:pic>
    <xdr:clientData/>
  </xdr:twoCellAnchor>
  <xdr:twoCellAnchor>
    <xdr:from>
      <xdr:col>6</xdr:col>
      <xdr:colOff>0</xdr:colOff>
      <xdr:row>141</xdr:row>
      <xdr:rowOff>0</xdr:rowOff>
    </xdr:from>
    <xdr:to>
      <xdr:col>7</xdr:col>
      <xdr:colOff>0</xdr:colOff>
      <xdr:row>142</xdr:row>
      <xdr:rowOff>0</xdr:rowOff>
    </xdr:to>
    <xdr:pic>
      <xdr:nvPicPr>
        <xdr:cNvPr id="8190" name="Image 2108" descr="Picture">
          <a:extLst>
            <a:ext uri="{FF2B5EF4-FFF2-40B4-BE49-F238E27FC236}">
              <a16:creationId xmlns:a16="http://schemas.microsoft.com/office/drawing/2014/main" id="{33C4FD3C-EA0E-401C-8B0F-B8450FC5A773}"/>
            </a:ext>
          </a:extLst>
        </xdr:cNvPr>
        <xdr:cNvPicPr/>
      </xdr:nvPicPr>
      <xdr:blipFill>
        <a:blip xmlns:r="http://schemas.openxmlformats.org/officeDocument/2006/relationships" r:embed="rId42" cstate="print"/>
        <a:stretch>
          <a:fillRect/>
        </a:stretch>
      </xdr:blipFill>
      <xdr:spPr>
        <a:xfrm>
          <a:off x="1689100" y="86995000"/>
          <a:ext cx="1568450" cy="635000"/>
        </a:xfrm>
        <a:prstGeom prst="rect">
          <a:avLst/>
        </a:prstGeom>
      </xdr:spPr>
    </xdr:pic>
    <xdr:clientData/>
  </xdr:twoCellAnchor>
  <xdr:twoCellAnchor>
    <xdr:from>
      <xdr:col>6</xdr:col>
      <xdr:colOff>0</xdr:colOff>
      <xdr:row>142</xdr:row>
      <xdr:rowOff>0</xdr:rowOff>
    </xdr:from>
    <xdr:to>
      <xdr:col>7</xdr:col>
      <xdr:colOff>0</xdr:colOff>
      <xdr:row>143</xdr:row>
      <xdr:rowOff>0</xdr:rowOff>
    </xdr:to>
    <xdr:pic>
      <xdr:nvPicPr>
        <xdr:cNvPr id="8191" name="Image 2109" descr="Picture">
          <a:extLst>
            <a:ext uri="{FF2B5EF4-FFF2-40B4-BE49-F238E27FC236}">
              <a16:creationId xmlns:a16="http://schemas.microsoft.com/office/drawing/2014/main" id="{C44B79C4-F3F6-4883-82D0-30DEA3D66A3D}"/>
            </a:ext>
          </a:extLst>
        </xdr:cNvPr>
        <xdr:cNvPicPr/>
      </xdr:nvPicPr>
      <xdr:blipFill>
        <a:blip xmlns:r="http://schemas.openxmlformats.org/officeDocument/2006/relationships" r:embed="rId42" cstate="print"/>
        <a:stretch>
          <a:fillRect/>
        </a:stretch>
      </xdr:blipFill>
      <xdr:spPr>
        <a:xfrm>
          <a:off x="1689100" y="87630000"/>
          <a:ext cx="1568450" cy="635000"/>
        </a:xfrm>
        <a:prstGeom prst="rect">
          <a:avLst/>
        </a:prstGeom>
      </xdr:spPr>
    </xdr:pic>
    <xdr:clientData/>
  </xdr:twoCellAnchor>
  <xdr:twoCellAnchor>
    <xdr:from>
      <xdr:col>6</xdr:col>
      <xdr:colOff>0</xdr:colOff>
      <xdr:row>143</xdr:row>
      <xdr:rowOff>0</xdr:rowOff>
    </xdr:from>
    <xdr:to>
      <xdr:col>7</xdr:col>
      <xdr:colOff>0</xdr:colOff>
      <xdr:row>144</xdr:row>
      <xdr:rowOff>0</xdr:rowOff>
    </xdr:to>
    <xdr:pic>
      <xdr:nvPicPr>
        <xdr:cNvPr id="8192" name="Image 2110" descr="Picture">
          <a:extLst>
            <a:ext uri="{FF2B5EF4-FFF2-40B4-BE49-F238E27FC236}">
              <a16:creationId xmlns:a16="http://schemas.microsoft.com/office/drawing/2014/main" id="{8E5233B4-A9E5-4674-BB1B-5A3474AE700A}"/>
            </a:ext>
          </a:extLst>
        </xdr:cNvPr>
        <xdr:cNvPicPr/>
      </xdr:nvPicPr>
      <xdr:blipFill>
        <a:blip xmlns:r="http://schemas.openxmlformats.org/officeDocument/2006/relationships" r:embed="rId43" cstate="print"/>
        <a:stretch>
          <a:fillRect/>
        </a:stretch>
      </xdr:blipFill>
      <xdr:spPr>
        <a:xfrm>
          <a:off x="1689100" y="88265000"/>
          <a:ext cx="1568450" cy="635000"/>
        </a:xfrm>
        <a:prstGeom prst="rect">
          <a:avLst/>
        </a:prstGeom>
      </xdr:spPr>
    </xdr:pic>
    <xdr:clientData/>
  </xdr:twoCellAnchor>
  <xdr:twoCellAnchor>
    <xdr:from>
      <xdr:col>6</xdr:col>
      <xdr:colOff>0</xdr:colOff>
      <xdr:row>144</xdr:row>
      <xdr:rowOff>0</xdr:rowOff>
    </xdr:from>
    <xdr:to>
      <xdr:col>7</xdr:col>
      <xdr:colOff>0</xdr:colOff>
      <xdr:row>145</xdr:row>
      <xdr:rowOff>0</xdr:rowOff>
    </xdr:to>
    <xdr:pic>
      <xdr:nvPicPr>
        <xdr:cNvPr id="8193" name="Image 2111" descr="Picture">
          <a:extLst>
            <a:ext uri="{FF2B5EF4-FFF2-40B4-BE49-F238E27FC236}">
              <a16:creationId xmlns:a16="http://schemas.microsoft.com/office/drawing/2014/main" id="{381A5E67-B3AA-4814-97B1-A978DA6CE69A}"/>
            </a:ext>
          </a:extLst>
        </xdr:cNvPr>
        <xdr:cNvPicPr/>
      </xdr:nvPicPr>
      <xdr:blipFill>
        <a:blip xmlns:r="http://schemas.openxmlformats.org/officeDocument/2006/relationships" r:embed="rId43" cstate="print"/>
        <a:stretch>
          <a:fillRect/>
        </a:stretch>
      </xdr:blipFill>
      <xdr:spPr>
        <a:xfrm>
          <a:off x="1689100" y="88900000"/>
          <a:ext cx="1568450" cy="635000"/>
        </a:xfrm>
        <a:prstGeom prst="rect">
          <a:avLst/>
        </a:prstGeom>
      </xdr:spPr>
    </xdr:pic>
    <xdr:clientData/>
  </xdr:twoCellAnchor>
  <xdr:twoCellAnchor>
    <xdr:from>
      <xdr:col>6</xdr:col>
      <xdr:colOff>0</xdr:colOff>
      <xdr:row>145</xdr:row>
      <xdr:rowOff>0</xdr:rowOff>
    </xdr:from>
    <xdr:to>
      <xdr:col>7</xdr:col>
      <xdr:colOff>0</xdr:colOff>
      <xdr:row>146</xdr:row>
      <xdr:rowOff>0</xdr:rowOff>
    </xdr:to>
    <xdr:pic>
      <xdr:nvPicPr>
        <xdr:cNvPr id="8194" name="Image 2112" descr="Picture">
          <a:extLst>
            <a:ext uri="{FF2B5EF4-FFF2-40B4-BE49-F238E27FC236}">
              <a16:creationId xmlns:a16="http://schemas.microsoft.com/office/drawing/2014/main" id="{7E83215A-B286-4BE2-ADF5-579F9D37FA5E}"/>
            </a:ext>
          </a:extLst>
        </xdr:cNvPr>
        <xdr:cNvPicPr/>
      </xdr:nvPicPr>
      <xdr:blipFill>
        <a:blip xmlns:r="http://schemas.openxmlformats.org/officeDocument/2006/relationships" r:embed="rId42" cstate="print"/>
        <a:stretch>
          <a:fillRect/>
        </a:stretch>
      </xdr:blipFill>
      <xdr:spPr>
        <a:xfrm>
          <a:off x="1689100" y="89535000"/>
          <a:ext cx="1568450" cy="635000"/>
        </a:xfrm>
        <a:prstGeom prst="rect">
          <a:avLst/>
        </a:prstGeom>
      </xdr:spPr>
    </xdr:pic>
    <xdr:clientData/>
  </xdr:twoCellAnchor>
  <xdr:twoCellAnchor>
    <xdr:from>
      <xdr:col>6</xdr:col>
      <xdr:colOff>0</xdr:colOff>
      <xdr:row>146</xdr:row>
      <xdr:rowOff>0</xdr:rowOff>
    </xdr:from>
    <xdr:to>
      <xdr:col>7</xdr:col>
      <xdr:colOff>0</xdr:colOff>
      <xdr:row>147</xdr:row>
      <xdr:rowOff>0</xdr:rowOff>
    </xdr:to>
    <xdr:pic>
      <xdr:nvPicPr>
        <xdr:cNvPr id="8195" name="Image 2113" descr="Picture">
          <a:extLst>
            <a:ext uri="{FF2B5EF4-FFF2-40B4-BE49-F238E27FC236}">
              <a16:creationId xmlns:a16="http://schemas.microsoft.com/office/drawing/2014/main" id="{8671491C-3B66-4BF1-92C6-7C3DA2929C7A}"/>
            </a:ext>
          </a:extLst>
        </xdr:cNvPr>
        <xdr:cNvPicPr/>
      </xdr:nvPicPr>
      <xdr:blipFill>
        <a:blip xmlns:r="http://schemas.openxmlformats.org/officeDocument/2006/relationships" r:embed="rId42" cstate="print"/>
        <a:stretch>
          <a:fillRect/>
        </a:stretch>
      </xdr:blipFill>
      <xdr:spPr>
        <a:xfrm>
          <a:off x="1689100" y="90170000"/>
          <a:ext cx="1568450" cy="635000"/>
        </a:xfrm>
        <a:prstGeom prst="rect">
          <a:avLst/>
        </a:prstGeom>
      </xdr:spPr>
    </xdr:pic>
    <xdr:clientData/>
  </xdr:twoCellAnchor>
  <xdr:twoCellAnchor>
    <xdr:from>
      <xdr:col>6</xdr:col>
      <xdr:colOff>0</xdr:colOff>
      <xdr:row>147</xdr:row>
      <xdr:rowOff>0</xdr:rowOff>
    </xdr:from>
    <xdr:to>
      <xdr:col>7</xdr:col>
      <xdr:colOff>0</xdr:colOff>
      <xdr:row>148</xdr:row>
      <xdr:rowOff>0</xdr:rowOff>
    </xdr:to>
    <xdr:pic>
      <xdr:nvPicPr>
        <xdr:cNvPr id="8196" name="Image 2114" descr="Picture">
          <a:extLst>
            <a:ext uri="{FF2B5EF4-FFF2-40B4-BE49-F238E27FC236}">
              <a16:creationId xmlns:a16="http://schemas.microsoft.com/office/drawing/2014/main" id="{C809237C-D26F-4ADD-B402-A98AFEE9B989}"/>
            </a:ext>
          </a:extLst>
        </xdr:cNvPr>
        <xdr:cNvPicPr/>
      </xdr:nvPicPr>
      <xdr:blipFill>
        <a:blip xmlns:r="http://schemas.openxmlformats.org/officeDocument/2006/relationships" r:embed="rId42" cstate="print"/>
        <a:stretch>
          <a:fillRect/>
        </a:stretch>
      </xdr:blipFill>
      <xdr:spPr>
        <a:xfrm>
          <a:off x="1689100" y="90805000"/>
          <a:ext cx="1568450" cy="635000"/>
        </a:xfrm>
        <a:prstGeom prst="rect">
          <a:avLst/>
        </a:prstGeom>
      </xdr:spPr>
    </xdr:pic>
    <xdr:clientData/>
  </xdr:twoCellAnchor>
  <xdr:twoCellAnchor>
    <xdr:from>
      <xdr:col>6</xdr:col>
      <xdr:colOff>0</xdr:colOff>
      <xdr:row>148</xdr:row>
      <xdr:rowOff>0</xdr:rowOff>
    </xdr:from>
    <xdr:to>
      <xdr:col>7</xdr:col>
      <xdr:colOff>0</xdr:colOff>
      <xdr:row>149</xdr:row>
      <xdr:rowOff>0</xdr:rowOff>
    </xdr:to>
    <xdr:pic>
      <xdr:nvPicPr>
        <xdr:cNvPr id="8197" name="Image 2115" descr="Picture">
          <a:extLst>
            <a:ext uri="{FF2B5EF4-FFF2-40B4-BE49-F238E27FC236}">
              <a16:creationId xmlns:a16="http://schemas.microsoft.com/office/drawing/2014/main" id="{84C79B94-BA56-4F57-952F-A2EB14227F4D}"/>
            </a:ext>
          </a:extLst>
        </xdr:cNvPr>
        <xdr:cNvPicPr/>
      </xdr:nvPicPr>
      <xdr:blipFill>
        <a:blip xmlns:r="http://schemas.openxmlformats.org/officeDocument/2006/relationships" r:embed="rId43" cstate="print"/>
        <a:stretch>
          <a:fillRect/>
        </a:stretch>
      </xdr:blipFill>
      <xdr:spPr>
        <a:xfrm>
          <a:off x="1689100" y="91440000"/>
          <a:ext cx="1568450" cy="635000"/>
        </a:xfrm>
        <a:prstGeom prst="rect">
          <a:avLst/>
        </a:prstGeom>
      </xdr:spPr>
    </xdr:pic>
    <xdr:clientData/>
  </xdr:twoCellAnchor>
  <xdr:twoCellAnchor>
    <xdr:from>
      <xdr:col>6</xdr:col>
      <xdr:colOff>0</xdr:colOff>
      <xdr:row>149</xdr:row>
      <xdr:rowOff>0</xdr:rowOff>
    </xdr:from>
    <xdr:to>
      <xdr:col>7</xdr:col>
      <xdr:colOff>0</xdr:colOff>
      <xdr:row>150</xdr:row>
      <xdr:rowOff>0</xdr:rowOff>
    </xdr:to>
    <xdr:pic>
      <xdr:nvPicPr>
        <xdr:cNvPr id="8198" name="Image 2116" descr="Picture">
          <a:extLst>
            <a:ext uri="{FF2B5EF4-FFF2-40B4-BE49-F238E27FC236}">
              <a16:creationId xmlns:a16="http://schemas.microsoft.com/office/drawing/2014/main" id="{66A23D9E-D8E5-440B-B7D1-1662207438E4}"/>
            </a:ext>
          </a:extLst>
        </xdr:cNvPr>
        <xdr:cNvPicPr/>
      </xdr:nvPicPr>
      <xdr:blipFill>
        <a:blip xmlns:r="http://schemas.openxmlformats.org/officeDocument/2006/relationships" r:embed="rId43" cstate="print"/>
        <a:stretch>
          <a:fillRect/>
        </a:stretch>
      </xdr:blipFill>
      <xdr:spPr>
        <a:xfrm>
          <a:off x="1689100" y="92075000"/>
          <a:ext cx="1568450" cy="635000"/>
        </a:xfrm>
        <a:prstGeom prst="rect">
          <a:avLst/>
        </a:prstGeom>
      </xdr:spPr>
    </xdr:pic>
    <xdr:clientData/>
  </xdr:twoCellAnchor>
  <xdr:twoCellAnchor>
    <xdr:from>
      <xdr:col>6</xdr:col>
      <xdr:colOff>0</xdr:colOff>
      <xdr:row>150</xdr:row>
      <xdr:rowOff>0</xdr:rowOff>
    </xdr:from>
    <xdr:to>
      <xdr:col>7</xdr:col>
      <xdr:colOff>0</xdr:colOff>
      <xdr:row>151</xdr:row>
      <xdr:rowOff>0</xdr:rowOff>
    </xdr:to>
    <xdr:pic>
      <xdr:nvPicPr>
        <xdr:cNvPr id="8199" name="Image 2117" descr="Picture">
          <a:extLst>
            <a:ext uri="{FF2B5EF4-FFF2-40B4-BE49-F238E27FC236}">
              <a16:creationId xmlns:a16="http://schemas.microsoft.com/office/drawing/2014/main" id="{C020E138-B130-4CDD-ACF8-1EA7850ADBB6}"/>
            </a:ext>
          </a:extLst>
        </xdr:cNvPr>
        <xdr:cNvPicPr/>
      </xdr:nvPicPr>
      <xdr:blipFill>
        <a:blip xmlns:r="http://schemas.openxmlformats.org/officeDocument/2006/relationships" r:embed="rId45" cstate="print"/>
        <a:stretch>
          <a:fillRect/>
        </a:stretch>
      </xdr:blipFill>
      <xdr:spPr>
        <a:xfrm>
          <a:off x="1689100" y="92710000"/>
          <a:ext cx="1568450" cy="635000"/>
        </a:xfrm>
        <a:prstGeom prst="rect">
          <a:avLst/>
        </a:prstGeom>
      </xdr:spPr>
    </xdr:pic>
    <xdr:clientData/>
  </xdr:twoCellAnchor>
  <xdr:twoCellAnchor>
    <xdr:from>
      <xdr:col>6</xdr:col>
      <xdr:colOff>0</xdr:colOff>
      <xdr:row>151</xdr:row>
      <xdr:rowOff>0</xdr:rowOff>
    </xdr:from>
    <xdr:to>
      <xdr:col>7</xdr:col>
      <xdr:colOff>0</xdr:colOff>
      <xdr:row>152</xdr:row>
      <xdr:rowOff>0</xdr:rowOff>
    </xdr:to>
    <xdr:pic>
      <xdr:nvPicPr>
        <xdr:cNvPr id="8200" name="Image 2118" descr="Picture">
          <a:extLst>
            <a:ext uri="{FF2B5EF4-FFF2-40B4-BE49-F238E27FC236}">
              <a16:creationId xmlns:a16="http://schemas.microsoft.com/office/drawing/2014/main" id="{A7F49B10-DC1A-4502-A887-B691186F91DF}"/>
            </a:ext>
          </a:extLst>
        </xdr:cNvPr>
        <xdr:cNvPicPr/>
      </xdr:nvPicPr>
      <xdr:blipFill>
        <a:blip xmlns:r="http://schemas.openxmlformats.org/officeDocument/2006/relationships" r:embed="rId45" cstate="print"/>
        <a:stretch>
          <a:fillRect/>
        </a:stretch>
      </xdr:blipFill>
      <xdr:spPr>
        <a:xfrm>
          <a:off x="1689100" y="93345000"/>
          <a:ext cx="1568450" cy="635000"/>
        </a:xfrm>
        <a:prstGeom prst="rect">
          <a:avLst/>
        </a:prstGeom>
      </xdr:spPr>
    </xdr:pic>
    <xdr:clientData/>
  </xdr:twoCellAnchor>
  <xdr:twoCellAnchor>
    <xdr:from>
      <xdr:col>6</xdr:col>
      <xdr:colOff>0</xdr:colOff>
      <xdr:row>152</xdr:row>
      <xdr:rowOff>0</xdr:rowOff>
    </xdr:from>
    <xdr:to>
      <xdr:col>7</xdr:col>
      <xdr:colOff>0</xdr:colOff>
      <xdr:row>153</xdr:row>
      <xdr:rowOff>0</xdr:rowOff>
    </xdr:to>
    <xdr:pic>
      <xdr:nvPicPr>
        <xdr:cNvPr id="8201" name="Image 2119" descr="Picture">
          <a:extLst>
            <a:ext uri="{FF2B5EF4-FFF2-40B4-BE49-F238E27FC236}">
              <a16:creationId xmlns:a16="http://schemas.microsoft.com/office/drawing/2014/main" id="{A6AC7ED5-FBA1-4D3B-B0A8-93ECECFD908D}"/>
            </a:ext>
          </a:extLst>
        </xdr:cNvPr>
        <xdr:cNvPicPr/>
      </xdr:nvPicPr>
      <xdr:blipFill>
        <a:blip xmlns:r="http://schemas.openxmlformats.org/officeDocument/2006/relationships" r:embed="rId45" cstate="print"/>
        <a:stretch>
          <a:fillRect/>
        </a:stretch>
      </xdr:blipFill>
      <xdr:spPr>
        <a:xfrm>
          <a:off x="1689100" y="93980000"/>
          <a:ext cx="1568450" cy="635000"/>
        </a:xfrm>
        <a:prstGeom prst="rect">
          <a:avLst/>
        </a:prstGeom>
      </xdr:spPr>
    </xdr:pic>
    <xdr:clientData/>
  </xdr:twoCellAnchor>
  <xdr:twoCellAnchor>
    <xdr:from>
      <xdr:col>6</xdr:col>
      <xdr:colOff>0</xdr:colOff>
      <xdr:row>153</xdr:row>
      <xdr:rowOff>0</xdr:rowOff>
    </xdr:from>
    <xdr:to>
      <xdr:col>7</xdr:col>
      <xdr:colOff>0</xdr:colOff>
      <xdr:row>154</xdr:row>
      <xdr:rowOff>0</xdr:rowOff>
    </xdr:to>
    <xdr:pic>
      <xdr:nvPicPr>
        <xdr:cNvPr id="8202" name="Image 2120" descr="Picture">
          <a:extLst>
            <a:ext uri="{FF2B5EF4-FFF2-40B4-BE49-F238E27FC236}">
              <a16:creationId xmlns:a16="http://schemas.microsoft.com/office/drawing/2014/main" id="{056B1603-ADCF-4C8F-B33D-CD5DAF3686C0}"/>
            </a:ext>
          </a:extLst>
        </xdr:cNvPr>
        <xdr:cNvPicPr/>
      </xdr:nvPicPr>
      <xdr:blipFill>
        <a:blip xmlns:r="http://schemas.openxmlformats.org/officeDocument/2006/relationships" r:embed="rId45" cstate="print"/>
        <a:stretch>
          <a:fillRect/>
        </a:stretch>
      </xdr:blipFill>
      <xdr:spPr>
        <a:xfrm>
          <a:off x="1689100" y="94615000"/>
          <a:ext cx="1568450" cy="635000"/>
        </a:xfrm>
        <a:prstGeom prst="rect">
          <a:avLst/>
        </a:prstGeom>
      </xdr:spPr>
    </xdr:pic>
    <xdr:clientData/>
  </xdr:twoCellAnchor>
  <xdr:twoCellAnchor>
    <xdr:from>
      <xdr:col>6</xdr:col>
      <xdr:colOff>0</xdr:colOff>
      <xdr:row>154</xdr:row>
      <xdr:rowOff>0</xdr:rowOff>
    </xdr:from>
    <xdr:to>
      <xdr:col>7</xdr:col>
      <xdr:colOff>0</xdr:colOff>
      <xdr:row>155</xdr:row>
      <xdr:rowOff>0</xdr:rowOff>
    </xdr:to>
    <xdr:pic>
      <xdr:nvPicPr>
        <xdr:cNvPr id="8203" name="Image 2121" descr="Picture">
          <a:extLst>
            <a:ext uri="{FF2B5EF4-FFF2-40B4-BE49-F238E27FC236}">
              <a16:creationId xmlns:a16="http://schemas.microsoft.com/office/drawing/2014/main" id="{928AC1F2-1AF9-4EC7-A5A6-BDCD52758088}"/>
            </a:ext>
          </a:extLst>
        </xdr:cNvPr>
        <xdr:cNvPicPr/>
      </xdr:nvPicPr>
      <xdr:blipFill>
        <a:blip xmlns:r="http://schemas.openxmlformats.org/officeDocument/2006/relationships" r:embed="rId46" cstate="print"/>
        <a:stretch>
          <a:fillRect/>
        </a:stretch>
      </xdr:blipFill>
      <xdr:spPr>
        <a:xfrm>
          <a:off x="1689100" y="95250000"/>
          <a:ext cx="1568450" cy="635000"/>
        </a:xfrm>
        <a:prstGeom prst="rect">
          <a:avLst/>
        </a:prstGeom>
      </xdr:spPr>
    </xdr:pic>
    <xdr:clientData/>
  </xdr:twoCellAnchor>
  <xdr:twoCellAnchor>
    <xdr:from>
      <xdr:col>6</xdr:col>
      <xdr:colOff>0</xdr:colOff>
      <xdr:row>155</xdr:row>
      <xdr:rowOff>0</xdr:rowOff>
    </xdr:from>
    <xdr:to>
      <xdr:col>7</xdr:col>
      <xdr:colOff>0</xdr:colOff>
      <xdr:row>156</xdr:row>
      <xdr:rowOff>0</xdr:rowOff>
    </xdr:to>
    <xdr:pic>
      <xdr:nvPicPr>
        <xdr:cNvPr id="8204" name="Image 2122" descr="Picture">
          <a:extLst>
            <a:ext uri="{FF2B5EF4-FFF2-40B4-BE49-F238E27FC236}">
              <a16:creationId xmlns:a16="http://schemas.microsoft.com/office/drawing/2014/main" id="{D14EB9EA-7308-48B8-93F9-D339EF58BBC6}"/>
            </a:ext>
          </a:extLst>
        </xdr:cNvPr>
        <xdr:cNvPicPr/>
      </xdr:nvPicPr>
      <xdr:blipFill>
        <a:blip xmlns:r="http://schemas.openxmlformats.org/officeDocument/2006/relationships" r:embed="rId46" cstate="print"/>
        <a:stretch>
          <a:fillRect/>
        </a:stretch>
      </xdr:blipFill>
      <xdr:spPr>
        <a:xfrm>
          <a:off x="1689100" y="95885000"/>
          <a:ext cx="1568450" cy="635000"/>
        </a:xfrm>
        <a:prstGeom prst="rect">
          <a:avLst/>
        </a:prstGeom>
      </xdr:spPr>
    </xdr:pic>
    <xdr:clientData/>
  </xdr:twoCellAnchor>
  <xdr:twoCellAnchor>
    <xdr:from>
      <xdr:col>6</xdr:col>
      <xdr:colOff>0</xdr:colOff>
      <xdr:row>156</xdr:row>
      <xdr:rowOff>0</xdr:rowOff>
    </xdr:from>
    <xdr:to>
      <xdr:col>7</xdr:col>
      <xdr:colOff>0</xdr:colOff>
      <xdr:row>157</xdr:row>
      <xdr:rowOff>0</xdr:rowOff>
    </xdr:to>
    <xdr:pic>
      <xdr:nvPicPr>
        <xdr:cNvPr id="8205" name="Image 2123" descr="Picture">
          <a:extLst>
            <a:ext uri="{FF2B5EF4-FFF2-40B4-BE49-F238E27FC236}">
              <a16:creationId xmlns:a16="http://schemas.microsoft.com/office/drawing/2014/main" id="{D3BB708E-53FA-4230-859C-E4780CB69035}"/>
            </a:ext>
          </a:extLst>
        </xdr:cNvPr>
        <xdr:cNvPicPr/>
      </xdr:nvPicPr>
      <xdr:blipFill>
        <a:blip xmlns:r="http://schemas.openxmlformats.org/officeDocument/2006/relationships" r:embed="rId46" cstate="print"/>
        <a:stretch>
          <a:fillRect/>
        </a:stretch>
      </xdr:blipFill>
      <xdr:spPr>
        <a:xfrm>
          <a:off x="1689100" y="96520000"/>
          <a:ext cx="1568450" cy="635000"/>
        </a:xfrm>
        <a:prstGeom prst="rect">
          <a:avLst/>
        </a:prstGeom>
      </xdr:spPr>
    </xdr:pic>
    <xdr:clientData/>
  </xdr:twoCellAnchor>
  <xdr:twoCellAnchor>
    <xdr:from>
      <xdr:col>6</xdr:col>
      <xdr:colOff>0</xdr:colOff>
      <xdr:row>157</xdr:row>
      <xdr:rowOff>0</xdr:rowOff>
    </xdr:from>
    <xdr:to>
      <xdr:col>7</xdr:col>
      <xdr:colOff>0</xdr:colOff>
      <xdr:row>158</xdr:row>
      <xdr:rowOff>0</xdr:rowOff>
    </xdr:to>
    <xdr:pic>
      <xdr:nvPicPr>
        <xdr:cNvPr id="8206" name="Image 2124" descr="Picture">
          <a:extLst>
            <a:ext uri="{FF2B5EF4-FFF2-40B4-BE49-F238E27FC236}">
              <a16:creationId xmlns:a16="http://schemas.microsoft.com/office/drawing/2014/main" id="{6BC756FD-C212-41E2-B7E3-244DB7FCF6A1}"/>
            </a:ext>
          </a:extLst>
        </xdr:cNvPr>
        <xdr:cNvPicPr/>
      </xdr:nvPicPr>
      <xdr:blipFill>
        <a:blip xmlns:r="http://schemas.openxmlformats.org/officeDocument/2006/relationships" r:embed="rId46" cstate="print"/>
        <a:stretch>
          <a:fillRect/>
        </a:stretch>
      </xdr:blipFill>
      <xdr:spPr>
        <a:xfrm>
          <a:off x="1689100" y="97155000"/>
          <a:ext cx="1568450" cy="635000"/>
        </a:xfrm>
        <a:prstGeom prst="rect">
          <a:avLst/>
        </a:prstGeom>
      </xdr:spPr>
    </xdr:pic>
    <xdr:clientData/>
  </xdr:twoCellAnchor>
  <xdr:twoCellAnchor>
    <xdr:from>
      <xdr:col>6</xdr:col>
      <xdr:colOff>0</xdr:colOff>
      <xdr:row>158</xdr:row>
      <xdr:rowOff>0</xdr:rowOff>
    </xdr:from>
    <xdr:to>
      <xdr:col>7</xdr:col>
      <xdr:colOff>0</xdr:colOff>
      <xdr:row>159</xdr:row>
      <xdr:rowOff>0</xdr:rowOff>
    </xdr:to>
    <xdr:pic>
      <xdr:nvPicPr>
        <xdr:cNvPr id="8207" name="Image 2125" descr="Picture">
          <a:extLst>
            <a:ext uri="{FF2B5EF4-FFF2-40B4-BE49-F238E27FC236}">
              <a16:creationId xmlns:a16="http://schemas.microsoft.com/office/drawing/2014/main" id="{E68AECD9-3597-4F60-A6BC-223C32FD97D0}"/>
            </a:ext>
          </a:extLst>
        </xdr:cNvPr>
        <xdr:cNvPicPr/>
      </xdr:nvPicPr>
      <xdr:blipFill>
        <a:blip xmlns:r="http://schemas.openxmlformats.org/officeDocument/2006/relationships" r:embed="rId47" cstate="print"/>
        <a:stretch>
          <a:fillRect/>
        </a:stretch>
      </xdr:blipFill>
      <xdr:spPr>
        <a:xfrm>
          <a:off x="1689100" y="97790000"/>
          <a:ext cx="1568450" cy="635000"/>
        </a:xfrm>
        <a:prstGeom prst="rect">
          <a:avLst/>
        </a:prstGeom>
      </xdr:spPr>
    </xdr:pic>
    <xdr:clientData/>
  </xdr:twoCellAnchor>
  <xdr:twoCellAnchor>
    <xdr:from>
      <xdr:col>6</xdr:col>
      <xdr:colOff>0</xdr:colOff>
      <xdr:row>159</xdr:row>
      <xdr:rowOff>0</xdr:rowOff>
    </xdr:from>
    <xdr:to>
      <xdr:col>7</xdr:col>
      <xdr:colOff>0</xdr:colOff>
      <xdr:row>160</xdr:row>
      <xdr:rowOff>0</xdr:rowOff>
    </xdr:to>
    <xdr:pic>
      <xdr:nvPicPr>
        <xdr:cNvPr id="8208" name="Image 2126" descr="Picture">
          <a:extLst>
            <a:ext uri="{FF2B5EF4-FFF2-40B4-BE49-F238E27FC236}">
              <a16:creationId xmlns:a16="http://schemas.microsoft.com/office/drawing/2014/main" id="{365E4AAC-42DD-4292-B9A1-61E450D6031D}"/>
            </a:ext>
          </a:extLst>
        </xdr:cNvPr>
        <xdr:cNvPicPr/>
      </xdr:nvPicPr>
      <xdr:blipFill>
        <a:blip xmlns:r="http://schemas.openxmlformats.org/officeDocument/2006/relationships" r:embed="rId47" cstate="print"/>
        <a:stretch>
          <a:fillRect/>
        </a:stretch>
      </xdr:blipFill>
      <xdr:spPr>
        <a:xfrm>
          <a:off x="1689100" y="98425000"/>
          <a:ext cx="1568450" cy="635000"/>
        </a:xfrm>
        <a:prstGeom prst="rect">
          <a:avLst/>
        </a:prstGeom>
      </xdr:spPr>
    </xdr:pic>
    <xdr:clientData/>
  </xdr:twoCellAnchor>
  <xdr:twoCellAnchor>
    <xdr:from>
      <xdr:col>6</xdr:col>
      <xdr:colOff>0</xdr:colOff>
      <xdr:row>160</xdr:row>
      <xdr:rowOff>0</xdr:rowOff>
    </xdr:from>
    <xdr:to>
      <xdr:col>7</xdr:col>
      <xdr:colOff>0</xdr:colOff>
      <xdr:row>161</xdr:row>
      <xdr:rowOff>0</xdr:rowOff>
    </xdr:to>
    <xdr:pic>
      <xdr:nvPicPr>
        <xdr:cNvPr id="8209" name="Image 2127" descr="Picture">
          <a:extLst>
            <a:ext uri="{FF2B5EF4-FFF2-40B4-BE49-F238E27FC236}">
              <a16:creationId xmlns:a16="http://schemas.microsoft.com/office/drawing/2014/main" id="{B00AC9F5-760B-49B0-A22A-D127E7590BB5}"/>
            </a:ext>
          </a:extLst>
        </xdr:cNvPr>
        <xdr:cNvPicPr/>
      </xdr:nvPicPr>
      <xdr:blipFill>
        <a:blip xmlns:r="http://schemas.openxmlformats.org/officeDocument/2006/relationships" r:embed="rId47" cstate="print"/>
        <a:stretch>
          <a:fillRect/>
        </a:stretch>
      </xdr:blipFill>
      <xdr:spPr>
        <a:xfrm>
          <a:off x="1689100" y="99060000"/>
          <a:ext cx="1568450" cy="635000"/>
        </a:xfrm>
        <a:prstGeom prst="rect">
          <a:avLst/>
        </a:prstGeom>
      </xdr:spPr>
    </xdr:pic>
    <xdr:clientData/>
  </xdr:twoCellAnchor>
  <xdr:twoCellAnchor>
    <xdr:from>
      <xdr:col>6</xdr:col>
      <xdr:colOff>0</xdr:colOff>
      <xdr:row>161</xdr:row>
      <xdr:rowOff>0</xdr:rowOff>
    </xdr:from>
    <xdr:to>
      <xdr:col>7</xdr:col>
      <xdr:colOff>0</xdr:colOff>
      <xdr:row>162</xdr:row>
      <xdr:rowOff>0</xdr:rowOff>
    </xdr:to>
    <xdr:pic>
      <xdr:nvPicPr>
        <xdr:cNvPr id="8210" name="Image 2128" descr="Picture">
          <a:extLst>
            <a:ext uri="{FF2B5EF4-FFF2-40B4-BE49-F238E27FC236}">
              <a16:creationId xmlns:a16="http://schemas.microsoft.com/office/drawing/2014/main" id="{8A46403C-BCA0-4652-8D3F-6D229D68FAE2}"/>
            </a:ext>
          </a:extLst>
        </xdr:cNvPr>
        <xdr:cNvPicPr/>
      </xdr:nvPicPr>
      <xdr:blipFill>
        <a:blip xmlns:r="http://schemas.openxmlformats.org/officeDocument/2006/relationships" r:embed="rId47" cstate="print"/>
        <a:stretch>
          <a:fillRect/>
        </a:stretch>
      </xdr:blipFill>
      <xdr:spPr>
        <a:xfrm>
          <a:off x="1689100" y="99695000"/>
          <a:ext cx="1568450" cy="635000"/>
        </a:xfrm>
        <a:prstGeom prst="rect">
          <a:avLst/>
        </a:prstGeom>
      </xdr:spPr>
    </xdr:pic>
    <xdr:clientData/>
  </xdr:twoCellAnchor>
  <xdr:twoCellAnchor>
    <xdr:from>
      <xdr:col>6</xdr:col>
      <xdr:colOff>0</xdr:colOff>
      <xdr:row>162</xdr:row>
      <xdr:rowOff>0</xdr:rowOff>
    </xdr:from>
    <xdr:to>
      <xdr:col>7</xdr:col>
      <xdr:colOff>0</xdr:colOff>
      <xdr:row>163</xdr:row>
      <xdr:rowOff>0</xdr:rowOff>
    </xdr:to>
    <xdr:pic>
      <xdr:nvPicPr>
        <xdr:cNvPr id="8211" name="Image 2129" descr="Picture">
          <a:extLst>
            <a:ext uri="{FF2B5EF4-FFF2-40B4-BE49-F238E27FC236}">
              <a16:creationId xmlns:a16="http://schemas.microsoft.com/office/drawing/2014/main" id="{675BCF6E-2500-4523-BB03-F5DCA944358D}"/>
            </a:ext>
          </a:extLst>
        </xdr:cNvPr>
        <xdr:cNvPicPr/>
      </xdr:nvPicPr>
      <xdr:blipFill>
        <a:blip xmlns:r="http://schemas.openxmlformats.org/officeDocument/2006/relationships" r:embed="rId48" cstate="print"/>
        <a:stretch>
          <a:fillRect/>
        </a:stretch>
      </xdr:blipFill>
      <xdr:spPr>
        <a:xfrm>
          <a:off x="1689100" y="100330000"/>
          <a:ext cx="1568450" cy="635000"/>
        </a:xfrm>
        <a:prstGeom prst="rect">
          <a:avLst/>
        </a:prstGeom>
      </xdr:spPr>
    </xdr:pic>
    <xdr:clientData/>
  </xdr:twoCellAnchor>
  <xdr:twoCellAnchor>
    <xdr:from>
      <xdr:col>6</xdr:col>
      <xdr:colOff>0</xdr:colOff>
      <xdr:row>163</xdr:row>
      <xdr:rowOff>0</xdr:rowOff>
    </xdr:from>
    <xdr:to>
      <xdr:col>7</xdr:col>
      <xdr:colOff>0</xdr:colOff>
      <xdr:row>164</xdr:row>
      <xdr:rowOff>0</xdr:rowOff>
    </xdr:to>
    <xdr:pic>
      <xdr:nvPicPr>
        <xdr:cNvPr id="8212" name="Image 2130" descr="Picture">
          <a:extLst>
            <a:ext uri="{FF2B5EF4-FFF2-40B4-BE49-F238E27FC236}">
              <a16:creationId xmlns:a16="http://schemas.microsoft.com/office/drawing/2014/main" id="{607ECDAD-A2B8-446F-A810-FD831A159868}"/>
            </a:ext>
          </a:extLst>
        </xdr:cNvPr>
        <xdr:cNvPicPr/>
      </xdr:nvPicPr>
      <xdr:blipFill>
        <a:blip xmlns:r="http://schemas.openxmlformats.org/officeDocument/2006/relationships" r:embed="rId48" cstate="print"/>
        <a:stretch>
          <a:fillRect/>
        </a:stretch>
      </xdr:blipFill>
      <xdr:spPr>
        <a:xfrm>
          <a:off x="1689100" y="100965000"/>
          <a:ext cx="1568450" cy="635000"/>
        </a:xfrm>
        <a:prstGeom prst="rect">
          <a:avLst/>
        </a:prstGeom>
      </xdr:spPr>
    </xdr:pic>
    <xdr:clientData/>
  </xdr:twoCellAnchor>
  <xdr:twoCellAnchor>
    <xdr:from>
      <xdr:col>6</xdr:col>
      <xdr:colOff>0</xdr:colOff>
      <xdr:row>164</xdr:row>
      <xdr:rowOff>0</xdr:rowOff>
    </xdr:from>
    <xdr:to>
      <xdr:col>7</xdr:col>
      <xdr:colOff>0</xdr:colOff>
      <xdr:row>165</xdr:row>
      <xdr:rowOff>0</xdr:rowOff>
    </xdr:to>
    <xdr:pic>
      <xdr:nvPicPr>
        <xdr:cNvPr id="8213" name="Image 2131" descr="Picture">
          <a:extLst>
            <a:ext uri="{FF2B5EF4-FFF2-40B4-BE49-F238E27FC236}">
              <a16:creationId xmlns:a16="http://schemas.microsoft.com/office/drawing/2014/main" id="{2371F825-8031-46A6-9CC2-3867988EFE1A}"/>
            </a:ext>
          </a:extLst>
        </xdr:cNvPr>
        <xdr:cNvPicPr/>
      </xdr:nvPicPr>
      <xdr:blipFill>
        <a:blip xmlns:r="http://schemas.openxmlformats.org/officeDocument/2006/relationships" r:embed="rId48" cstate="print"/>
        <a:stretch>
          <a:fillRect/>
        </a:stretch>
      </xdr:blipFill>
      <xdr:spPr>
        <a:xfrm>
          <a:off x="1689100" y="101600000"/>
          <a:ext cx="1568450" cy="635000"/>
        </a:xfrm>
        <a:prstGeom prst="rect">
          <a:avLst/>
        </a:prstGeom>
      </xdr:spPr>
    </xdr:pic>
    <xdr:clientData/>
  </xdr:twoCellAnchor>
  <xdr:twoCellAnchor>
    <xdr:from>
      <xdr:col>6</xdr:col>
      <xdr:colOff>0</xdr:colOff>
      <xdr:row>165</xdr:row>
      <xdr:rowOff>0</xdr:rowOff>
    </xdr:from>
    <xdr:to>
      <xdr:col>7</xdr:col>
      <xdr:colOff>0</xdr:colOff>
      <xdr:row>166</xdr:row>
      <xdr:rowOff>0</xdr:rowOff>
    </xdr:to>
    <xdr:pic>
      <xdr:nvPicPr>
        <xdr:cNvPr id="8214" name="Image 2132" descr="Picture">
          <a:extLst>
            <a:ext uri="{FF2B5EF4-FFF2-40B4-BE49-F238E27FC236}">
              <a16:creationId xmlns:a16="http://schemas.microsoft.com/office/drawing/2014/main" id="{98F26850-E239-4BED-BF3B-69B14CCFEFA1}"/>
            </a:ext>
          </a:extLst>
        </xdr:cNvPr>
        <xdr:cNvPicPr/>
      </xdr:nvPicPr>
      <xdr:blipFill>
        <a:blip xmlns:r="http://schemas.openxmlformats.org/officeDocument/2006/relationships" r:embed="rId48" cstate="print"/>
        <a:stretch>
          <a:fillRect/>
        </a:stretch>
      </xdr:blipFill>
      <xdr:spPr>
        <a:xfrm>
          <a:off x="1689100" y="102235000"/>
          <a:ext cx="1568450" cy="635000"/>
        </a:xfrm>
        <a:prstGeom prst="rect">
          <a:avLst/>
        </a:prstGeom>
      </xdr:spPr>
    </xdr:pic>
    <xdr:clientData/>
  </xdr:twoCellAnchor>
  <xdr:twoCellAnchor>
    <xdr:from>
      <xdr:col>6</xdr:col>
      <xdr:colOff>0</xdr:colOff>
      <xdr:row>166</xdr:row>
      <xdr:rowOff>0</xdr:rowOff>
    </xdr:from>
    <xdr:to>
      <xdr:col>7</xdr:col>
      <xdr:colOff>0</xdr:colOff>
      <xdr:row>167</xdr:row>
      <xdr:rowOff>0</xdr:rowOff>
    </xdr:to>
    <xdr:pic>
      <xdr:nvPicPr>
        <xdr:cNvPr id="8215" name="Image 2133" descr="Picture">
          <a:extLst>
            <a:ext uri="{FF2B5EF4-FFF2-40B4-BE49-F238E27FC236}">
              <a16:creationId xmlns:a16="http://schemas.microsoft.com/office/drawing/2014/main" id="{F7F28EF8-78C6-4B00-8102-6AC809AE9F11}"/>
            </a:ext>
          </a:extLst>
        </xdr:cNvPr>
        <xdr:cNvPicPr/>
      </xdr:nvPicPr>
      <xdr:blipFill>
        <a:blip xmlns:r="http://schemas.openxmlformats.org/officeDocument/2006/relationships" r:embed="rId49" cstate="print"/>
        <a:stretch>
          <a:fillRect/>
        </a:stretch>
      </xdr:blipFill>
      <xdr:spPr>
        <a:xfrm>
          <a:off x="1689100" y="102870000"/>
          <a:ext cx="1568450" cy="635000"/>
        </a:xfrm>
        <a:prstGeom prst="rect">
          <a:avLst/>
        </a:prstGeom>
      </xdr:spPr>
    </xdr:pic>
    <xdr:clientData/>
  </xdr:twoCellAnchor>
  <xdr:twoCellAnchor>
    <xdr:from>
      <xdr:col>6</xdr:col>
      <xdr:colOff>0</xdr:colOff>
      <xdr:row>167</xdr:row>
      <xdr:rowOff>0</xdr:rowOff>
    </xdr:from>
    <xdr:to>
      <xdr:col>7</xdr:col>
      <xdr:colOff>0</xdr:colOff>
      <xdr:row>168</xdr:row>
      <xdr:rowOff>0</xdr:rowOff>
    </xdr:to>
    <xdr:pic>
      <xdr:nvPicPr>
        <xdr:cNvPr id="8216" name="Image 2134" descr="Picture">
          <a:extLst>
            <a:ext uri="{FF2B5EF4-FFF2-40B4-BE49-F238E27FC236}">
              <a16:creationId xmlns:a16="http://schemas.microsoft.com/office/drawing/2014/main" id="{E2E3C3BA-57A0-441D-929C-55ABCCC02EE9}"/>
            </a:ext>
          </a:extLst>
        </xdr:cNvPr>
        <xdr:cNvPicPr/>
      </xdr:nvPicPr>
      <xdr:blipFill>
        <a:blip xmlns:r="http://schemas.openxmlformats.org/officeDocument/2006/relationships" r:embed="rId49" cstate="print"/>
        <a:stretch>
          <a:fillRect/>
        </a:stretch>
      </xdr:blipFill>
      <xdr:spPr>
        <a:xfrm>
          <a:off x="1689100" y="103505000"/>
          <a:ext cx="1568450" cy="635000"/>
        </a:xfrm>
        <a:prstGeom prst="rect">
          <a:avLst/>
        </a:prstGeom>
      </xdr:spPr>
    </xdr:pic>
    <xdr:clientData/>
  </xdr:twoCellAnchor>
  <xdr:twoCellAnchor>
    <xdr:from>
      <xdr:col>6</xdr:col>
      <xdr:colOff>0</xdr:colOff>
      <xdr:row>168</xdr:row>
      <xdr:rowOff>0</xdr:rowOff>
    </xdr:from>
    <xdr:to>
      <xdr:col>7</xdr:col>
      <xdr:colOff>0</xdr:colOff>
      <xdr:row>169</xdr:row>
      <xdr:rowOff>0</xdr:rowOff>
    </xdr:to>
    <xdr:pic>
      <xdr:nvPicPr>
        <xdr:cNvPr id="8217" name="Image 2135" descr="Picture">
          <a:extLst>
            <a:ext uri="{FF2B5EF4-FFF2-40B4-BE49-F238E27FC236}">
              <a16:creationId xmlns:a16="http://schemas.microsoft.com/office/drawing/2014/main" id="{C9DA615F-F0CF-486D-8A60-2644AB8A1EBD}"/>
            </a:ext>
          </a:extLst>
        </xdr:cNvPr>
        <xdr:cNvPicPr/>
      </xdr:nvPicPr>
      <xdr:blipFill>
        <a:blip xmlns:r="http://schemas.openxmlformats.org/officeDocument/2006/relationships" r:embed="rId49" cstate="print"/>
        <a:stretch>
          <a:fillRect/>
        </a:stretch>
      </xdr:blipFill>
      <xdr:spPr>
        <a:xfrm>
          <a:off x="1689100" y="104140000"/>
          <a:ext cx="1568450" cy="635000"/>
        </a:xfrm>
        <a:prstGeom prst="rect">
          <a:avLst/>
        </a:prstGeom>
      </xdr:spPr>
    </xdr:pic>
    <xdr:clientData/>
  </xdr:twoCellAnchor>
  <xdr:twoCellAnchor>
    <xdr:from>
      <xdr:col>6</xdr:col>
      <xdr:colOff>0</xdr:colOff>
      <xdr:row>169</xdr:row>
      <xdr:rowOff>0</xdr:rowOff>
    </xdr:from>
    <xdr:to>
      <xdr:col>7</xdr:col>
      <xdr:colOff>0</xdr:colOff>
      <xdr:row>170</xdr:row>
      <xdr:rowOff>0</xdr:rowOff>
    </xdr:to>
    <xdr:pic>
      <xdr:nvPicPr>
        <xdr:cNvPr id="8218" name="Image 2136" descr="Picture">
          <a:extLst>
            <a:ext uri="{FF2B5EF4-FFF2-40B4-BE49-F238E27FC236}">
              <a16:creationId xmlns:a16="http://schemas.microsoft.com/office/drawing/2014/main" id="{C292AF28-4C21-4FCC-A7CE-6DEE2B191948}"/>
            </a:ext>
          </a:extLst>
        </xdr:cNvPr>
        <xdr:cNvPicPr/>
      </xdr:nvPicPr>
      <xdr:blipFill>
        <a:blip xmlns:r="http://schemas.openxmlformats.org/officeDocument/2006/relationships" r:embed="rId49" cstate="print"/>
        <a:stretch>
          <a:fillRect/>
        </a:stretch>
      </xdr:blipFill>
      <xdr:spPr>
        <a:xfrm>
          <a:off x="1689100" y="104775000"/>
          <a:ext cx="1568450" cy="635000"/>
        </a:xfrm>
        <a:prstGeom prst="rect">
          <a:avLst/>
        </a:prstGeom>
      </xdr:spPr>
    </xdr:pic>
    <xdr:clientData/>
  </xdr:twoCellAnchor>
  <xdr:twoCellAnchor>
    <xdr:from>
      <xdr:col>6</xdr:col>
      <xdr:colOff>0</xdr:colOff>
      <xdr:row>170</xdr:row>
      <xdr:rowOff>0</xdr:rowOff>
    </xdr:from>
    <xdr:to>
      <xdr:col>7</xdr:col>
      <xdr:colOff>0</xdr:colOff>
      <xdr:row>171</xdr:row>
      <xdr:rowOff>0</xdr:rowOff>
    </xdr:to>
    <xdr:pic>
      <xdr:nvPicPr>
        <xdr:cNvPr id="8219" name="Image 2137" descr="Picture">
          <a:extLst>
            <a:ext uri="{FF2B5EF4-FFF2-40B4-BE49-F238E27FC236}">
              <a16:creationId xmlns:a16="http://schemas.microsoft.com/office/drawing/2014/main" id="{54B8A2FD-F45E-4BD0-AE9F-32E2B2629EFE}"/>
            </a:ext>
          </a:extLst>
        </xdr:cNvPr>
        <xdr:cNvPicPr/>
      </xdr:nvPicPr>
      <xdr:blipFill>
        <a:blip xmlns:r="http://schemas.openxmlformats.org/officeDocument/2006/relationships" r:embed="rId49" cstate="print"/>
        <a:stretch>
          <a:fillRect/>
        </a:stretch>
      </xdr:blipFill>
      <xdr:spPr>
        <a:xfrm>
          <a:off x="1689100" y="105410000"/>
          <a:ext cx="1568450" cy="635000"/>
        </a:xfrm>
        <a:prstGeom prst="rect">
          <a:avLst/>
        </a:prstGeom>
      </xdr:spPr>
    </xdr:pic>
    <xdr:clientData/>
  </xdr:twoCellAnchor>
  <xdr:twoCellAnchor>
    <xdr:from>
      <xdr:col>6</xdr:col>
      <xdr:colOff>0</xdr:colOff>
      <xdr:row>171</xdr:row>
      <xdr:rowOff>0</xdr:rowOff>
    </xdr:from>
    <xdr:to>
      <xdr:col>7</xdr:col>
      <xdr:colOff>0</xdr:colOff>
      <xdr:row>172</xdr:row>
      <xdr:rowOff>0</xdr:rowOff>
    </xdr:to>
    <xdr:pic>
      <xdr:nvPicPr>
        <xdr:cNvPr id="8220" name="Image 2138" descr="Picture">
          <a:extLst>
            <a:ext uri="{FF2B5EF4-FFF2-40B4-BE49-F238E27FC236}">
              <a16:creationId xmlns:a16="http://schemas.microsoft.com/office/drawing/2014/main" id="{956AB939-2A35-4DBC-9616-147736CDA0E5}"/>
            </a:ext>
          </a:extLst>
        </xdr:cNvPr>
        <xdr:cNvPicPr/>
      </xdr:nvPicPr>
      <xdr:blipFill>
        <a:blip xmlns:r="http://schemas.openxmlformats.org/officeDocument/2006/relationships" r:embed="rId50" cstate="print"/>
        <a:stretch>
          <a:fillRect/>
        </a:stretch>
      </xdr:blipFill>
      <xdr:spPr>
        <a:xfrm>
          <a:off x="1689100" y="106045000"/>
          <a:ext cx="1568450" cy="635000"/>
        </a:xfrm>
        <a:prstGeom prst="rect">
          <a:avLst/>
        </a:prstGeom>
      </xdr:spPr>
    </xdr:pic>
    <xdr:clientData/>
  </xdr:twoCellAnchor>
  <xdr:twoCellAnchor>
    <xdr:from>
      <xdr:col>6</xdr:col>
      <xdr:colOff>0</xdr:colOff>
      <xdr:row>172</xdr:row>
      <xdr:rowOff>0</xdr:rowOff>
    </xdr:from>
    <xdr:to>
      <xdr:col>7</xdr:col>
      <xdr:colOff>0</xdr:colOff>
      <xdr:row>173</xdr:row>
      <xdr:rowOff>0</xdr:rowOff>
    </xdr:to>
    <xdr:pic>
      <xdr:nvPicPr>
        <xdr:cNvPr id="8221" name="Image 2139" descr="Picture">
          <a:extLst>
            <a:ext uri="{FF2B5EF4-FFF2-40B4-BE49-F238E27FC236}">
              <a16:creationId xmlns:a16="http://schemas.microsoft.com/office/drawing/2014/main" id="{68BD14AF-2728-4EF3-957A-34D4F37D11B3}"/>
            </a:ext>
          </a:extLst>
        </xdr:cNvPr>
        <xdr:cNvPicPr/>
      </xdr:nvPicPr>
      <xdr:blipFill>
        <a:blip xmlns:r="http://schemas.openxmlformats.org/officeDocument/2006/relationships" r:embed="rId51" cstate="print"/>
        <a:stretch>
          <a:fillRect/>
        </a:stretch>
      </xdr:blipFill>
      <xdr:spPr>
        <a:xfrm>
          <a:off x="1689100" y="106680000"/>
          <a:ext cx="1568450" cy="635000"/>
        </a:xfrm>
        <a:prstGeom prst="rect">
          <a:avLst/>
        </a:prstGeom>
      </xdr:spPr>
    </xdr:pic>
    <xdr:clientData/>
  </xdr:twoCellAnchor>
  <xdr:twoCellAnchor>
    <xdr:from>
      <xdr:col>6</xdr:col>
      <xdr:colOff>0</xdr:colOff>
      <xdr:row>173</xdr:row>
      <xdr:rowOff>0</xdr:rowOff>
    </xdr:from>
    <xdr:to>
      <xdr:col>7</xdr:col>
      <xdr:colOff>0</xdr:colOff>
      <xdr:row>174</xdr:row>
      <xdr:rowOff>0</xdr:rowOff>
    </xdr:to>
    <xdr:pic>
      <xdr:nvPicPr>
        <xdr:cNvPr id="8222" name="Image 2140" descr="Picture">
          <a:extLst>
            <a:ext uri="{FF2B5EF4-FFF2-40B4-BE49-F238E27FC236}">
              <a16:creationId xmlns:a16="http://schemas.microsoft.com/office/drawing/2014/main" id="{9C45AC25-FC29-4602-9077-5DC030DADEF2}"/>
            </a:ext>
          </a:extLst>
        </xdr:cNvPr>
        <xdr:cNvPicPr/>
      </xdr:nvPicPr>
      <xdr:blipFill>
        <a:blip xmlns:r="http://schemas.openxmlformats.org/officeDocument/2006/relationships" r:embed="rId51" cstate="print"/>
        <a:stretch>
          <a:fillRect/>
        </a:stretch>
      </xdr:blipFill>
      <xdr:spPr>
        <a:xfrm>
          <a:off x="1689100" y="107315000"/>
          <a:ext cx="1568450" cy="635000"/>
        </a:xfrm>
        <a:prstGeom prst="rect">
          <a:avLst/>
        </a:prstGeom>
      </xdr:spPr>
    </xdr:pic>
    <xdr:clientData/>
  </xdr:twoCellAnchor>
  <xdr:twoCellAnchor>
    <xdr:from>
      <xdr:col>6</xdr:col>
      <xdr:colOff>0</xdr:colOff>
      <xdr:row>174</xdr:row>
      <xdr:rowOff>0</xdr:rowOff>
    </xdr:from>
    <xdr:to>
      <xdr:col>7</xdr:col>
      <xdr:colOff>0</xdr:colOff>
      <xdr:row>175</xdr:row>
      <xdr:rowOff>0</xdr:rowOff>
    </xdr:to>
    <xdr:pic>
      <xdr:nvPicPr>
        <xdr:cNvPr id="8223" name="Image 2141" descr="Picture">
          <a:extLst>
            <a:ext uri="{FF2B5EF4-FFF2-40B4-BE49-F238E27FC236}">
              <a16:creationId xmlns:a16="http://schemas.microsoft.com/office/drawing/2014/main" id="{9912EA0A-B9F1-4FE4-980E-1AAC830C8DC0}"/>
            </a:ext>
          </a:extLst>
        </xdr:cNvPr>
        <xdr:cNvPicPr/>
      </xdr:nvPicPr>
      <xdr:blipFill>
        <a:blip xmlns:r="http://schemas.openxmlformats.org/officeDocument/2006/relationships" r:embed="rId51" cstate="print"/>
        <a:stretch>
          <a:fillRect/>
        </a:stretch>
      </xdr:blipFill>
      <xdr:spPr>
        <a:xfrm>
          <a:off x="1689100" y="107950000"/>
          <a:ext cx="1568450" cy="635000"/>
        </a:xfrm>
        <a:prstGeom prst="rect">
          <a:avLst/>
        </a:prstGeom>
      </xdr:spPr>
    </xdr:pic>
    <xdr:clientData/>
  </xdr:twoCellAnchor>
  <xdr:twoCellAnchor>
    <xdr:from>
      <xdr:col>6</xdr:col>
      <xdr:colOff>0</xdr:colOff>
      <xdr:row>175</xdr:row>
      <xdr:rowOff>0</xdr:rowOff>
    </xdr:from>
    <xdr:to>
      <xdr:col>7</xdr:col>
      <xdr:colOff>0</xdr:colOff>
      <xdr:row>176</xdr:row>
      <xdr:rowOff>0</xdr:rowOff>
    </xdr:to>
    <xdr:pic>
      <xdr:nvPicPr>
        <xdr:cNvPr id="8224" name="Image 2142" descr="Picture">
          <a:extLst>
            <a:ext uri="{FF2B5EF4-FFF2-40B4-BE49-F238E27FC236}">
              <a16:creationId xmlns:a16="http://schemas.microsoft.com/office/drawing/2014/main" id="{9EC4ED19-9C5F-4391-A9E0-1EBCE06AAA05}"/>
            </a:ext>
          </a:extLst>
        </xdr:cNvPr>
        <xdr:cNvPicPr/>
      </xdr:nvPicPr>
      <xdr:blipFill>
        <a:blip xmlns:r="http://schemas.openxmlformats.org/officeDocument/2006/relationships" r:embed="rId52" cstate="print"/>
        <a:stretch>
          <a:fillRect/>
        </a:stretch>
      </xdr:blipFill>
      <xdr:spPr>
        <a:xfrm>
          <a:off x="1689100" y="108585000"/>
          <a:ext cx="1568450" cy="635000"/>
        </a:xfrm>
        <a:prstGeom prst="rect">
          <a:avLst/>
        </a:prstGeom>
      </xdr:spPr>
    </xdr:pic>
    <xdr:clientData/>
  </xdr:twoCellAnchor>
  <xdr:twoCellAnchor>
    <xdr:from>
      <xdr:col>6</xdr:col>
      <xdr:colOff>0</xdr:colOff>
      <xdr:row>176</xdr:row>
      <xdr:rowOff>0</xdr:rowOff>
    </xdr:from>
    <xdr:to>
      <xdr:col>7</xdr:col>
      <xdr:colOff>0</xdr:colOff>
      <xdr:row>177</xdr:row>
      <xdr:rowOff>0</xdr:rowOff>
    </xdr:to>
    <xdr:pic>
      <xdr:nvPicPr>
        <xdr:cNvPr id="8225" name="Image 2143" descr="Picture">
          <a:extLst>
            <a:ext uri="{FF2B5EF4-FFF2-40B4-BE49-F238E27FC236}">
              <a16:creationId xmlns:a16="http://schemas.microsoft.com/office/drawing/2014/main" id="{3D9FDCF8-149D-42C4-A8C7-FB466731D40F}"/>
            </a:ext>
          </a:extLst>
        </xdr:cNvPr>
        <xdr:cNvPicPr/>
      </xdr:nvPicPr>
      <xdr:blipFill>
        <a:blip xmlns:r="http://schemas.openxmlformats.org/officeDocument/2006/relationships" r:embed="rId53" cstate="print"/>
        <a:stretch>
          <a:fillRect/>
        </a:stretch>
      </xdr:blipFill>
      <xdr:spPr>
        <a:xfrm>
          <a:off x="1689100" y="109220000"/>
          <a:ext cx="1568450" cy="635000"/>
        </a:xfrm>
        <a:prstGeom prst="rect">
          <a:avLst/>
        </a:prstGeom>
      </xdr:spPr>
    </xdr:pic>
    <xdr:clientData/>
  </xdr:twoCellAnchor>
  <xdr:twoCellAnchor>
    <xdr:from>
      <xdr:col>6</xdr:col>
      <xdr:colOff>0</xdr:colOff>
      <xdr:row>177</xdr:row>
      <xdr:rowOff>0</xdr:rowOff>
    </xdr:from>
    <xdr:to>
      <xdr:col>7</xdr:col>
      <xdr:colOff>0</xdr:colOff>
      <xdr:row>178</xdr:row>
      <xdr:rowOff>0</xdr:rowOff>
    </xdr:to>
    <xdr:pic>
      <xdr:nvPicPr>
        <xdr:cNvPr id="8226" name="Image 2144" descr="Picture">
          <a:extLst>
            <a:ext uri="{FF2B5EF4-FFF2-40B4-BE49-F238E27FC236}">
              <a16:creationId xmlns:a16="http://schemas.microsoft.com/office/drawing/2014/main" id="{E6DBA4E6-F715-462F-8812-45634BFF72E9}"/>
            </a:ext>
          </a:extLst>
        </xdr:cNvPr>
        <xdr:cNvPicPr/>
      </xdr:nvPicPr>
      <xdr:blipFill>
        <a:blip xmlns:r="http://schemas.openxmlformats.org/officeDocument/2006/relationships" r:embed="rId53" cstate="print"/>
        <a:stretch>
          <a:fillRect/>
        </a:stretch>
      </xdr:blipFill>
      <xdr:spPr>
        <a:xfrm>
          <a:off x="1689100" y="109855000"/>
          <a:ext cx="1568450" cy="635000"/>
        </a:xfrm>
        <a:prstGeom prst="rect">
          <a:avLst/>
        </a:prstGeom>
      </xdr:spPr>
    </xdr:pic>
    <xdr:clientData/>
  </xdr:twoCellAnchor>
  <xdr:twoCellAnchor>
    <xdr:from>
      <xdr:col>6</xdr:col>
      <xdr:colOff>0</xdr:colOff>
      <xdr:row>178</xdr:row>
      <xdr:rowOff>0</xdr:rowOff>
    </xdr:from>
    <xdr:to>
      <xdr:col>7</xdr:col>
      <xdr:colOff>0</xdr:colOff>
      <xdr:row>179</xdr:row>
      <xdr:rowOff>0</xdr:rowOff>
    </xdr:to>
    <xdr:pic>
      <xdr:nvPicPr>
        <xdr:cNvPr id="8227" name="Image 2145" descr="Picture">
          <a:extLst>
            <a:ext uri="{FF2B5EF4-FFF2-40B4-BE49-F238E27FC236}">
              <a16:creationId xmlns:a16="http://schemas.microsoft.com/office/drawing/2014/main" id="{274E6934-FBED-49B9-8CDC-BE5CD9F3394F}"/>
            </a:ext>
          </a:extLst>
        </xdr:cNvPr>
        <xdr:cNvPicPr/>
      </xdr:nvPicPr>
      <xdr:blipFill>
        <a:blip xmlns:r="http://schemas.openxmlformats.org/officeDocument/2006/relationships" r:embed="rId53" cstate="print"/>
        <a:stretch>
          <a:fillRect/>
        </a:stretch>
      </xdr:blipFill>
      <xdr:spPr>
        <a:xfrm>
          <a:off x="1689100" y="110490000"/>
          <a:ext cx="1568450" cy="635000"/>
        </a:xfrm>
        <a:prstGeom prst="rect">
          <a:avLst/>
        </a:prstGeom>
      </xdr:spPr>
    </xdr:pic>
    <xdr:clientData/>
  </xdr:twoCellAnchor>
  <xdr:twoCellAnchor>
    <xdr:from>
      <xdr:col>6</xdr:col>
      <xdr:colOff>0</xdr:colOff>
      <xdr:row>179</xdr:row>
      <xdr:rowOff>0</xdr:rowOff>
    </xdr:from>
    <xdr:to>
      <xdr:col>7</xdr:col>
      <xdr:colOff>0</xdr:colOff>
      <xdr:row>180</xdr:row>
      <xdr:rowOff>0</xdr:rowOff>
    </xdr:to>
    <xdr:pic>
      <xdr:nvPicPr>
        <xdr:cNvPr id="8228" name="Image 2146" descr="Picture">
          <a:extLst>
            <a:ext uri="{FF2B5EF4-FFF2-40B4-BE49-F238E27FC236}">
              <a16:creationId xmlns:a16="http://schemas.microsoft.com/office/drawing/2014/main" id="{D23352A8-D823-4C0F-8E1A-E3750F32989B}"/>
            </a:ext>
          </a:extLst>
        </xdr:cNvPr>
        <xdr:cNvPicPr/>
      </xdr:nvPicPr>
      <xdr:blipFill>
        <a:blip xmlns:r="http://schemas.openxmlformats.org/officeDocument/2006/relationships" r:embed="rId53" cstate="print"/>
        <a:stretch>
          <a:fillRect/>
        </a:stretch>
      </xdr:blipFill>
      <xdr:spPr>
        <a:xfrm>
          <a:off x="1689100" y="111125000"/>
          <a:ext cx="1568450" cy="635000"/>
        </a:xfrm>
        <a:prstGeom prst="rect">
          <a:avLst/>
        </a:prstGeom>
      </xdr:spPr>
    </xdr:pic>
    <xdr:clientData/>
  </xdr:twoCellAnchor>
  <xdr:twoCellAnchor>
    <xdr:from>
      <xdr:col>6</xdr:col>
      <xdr:colOff>0</xdr:colOff>
      <xdr:row>180</xdr:row>
      <xdr:rowOff>0</xdr:rowOff>
    </xdr:from>
    <xdr:to>
      <xdr:col>7</xdr:col>
      <xdr:colOff>0</xdr:colOff>
      <xdr:row>181</xdr:row>
      <xdr:rowOff>0</xdr:rowOff>
    </xdr:to>
    <xdr:pic>
      <xdr:nvPicPr>
        <xdr:cNvPr id="8229" name="Image 2147" descr="Picture">
          <a:extLst>
            <a:ext uri="{FF2B5EF4-FFF2-40B4-BE49-F238E27FC236}">
              <a16:creationId xmlns:a16="http://schemas.microsoft.com/office/drawing/2014/main" id="{2BAE7FB4-D379-4071-9D13-439A27B59D82}"/>
            </a:ext>
          </a:extLst>
        </xdr:cNvPr>
        <xdr:cNvPicPr/>
      </xdr:nvPicPr>
      <xdr:blipFill>
        <a:blip xmlns:r="http://schemas.openxmlformats.org/officeDocument/2006/relationships" r:embed="rId54" cstate="print"/>
        <a:stretch>
          <a:fillRect/>
        </a:stretch>
      </xdr:blipFill>
      <xdr:spPr>
        <a:xfrm>
          <a:off x="1689100" y="111760000"/>
          <a:ext cx="1568450" cy="635000"/>
        </a:xfrm>
        <a:prstGeom prst="rect">
          <a:avLst/>
        </a:prstGeom>
      </xdr:spPr>
    </xdr:pic>
    <xdr:clientData/>
  </xdr:twoCellAnchor>
  <xdr:twoCellAnchor>
    <xdr:from>
      <xdr:col>6</xdr:col>
      <xdr:colOff>0</xdr:colOff>
      <xdr:row>181</xdr:row>
      <xdr:rowOff>0</xdr:rowOff>
    </xdr:from>
    <xdr:to>
      <xdr:col>7</xdr:col>
      <xdr:colOff>0</xdr:colOff>
      <xdr:row>182</xdr:row>
      <xdr:rowOff>0</xdr:rowOff>
    </xdr:to>
    <xdr:pic>
      <xdr:nvPicPr>
        <xdr:cNvPr id="8230" name="Image 2148" descr="Picture">
          <a:extLst>
            <a:ext uri="{FF2B5EF4-FFF2-40B4-BE49-F238E27FC236}">
              <a16:creationId xmlns:a16="http://schemas.microsoft.com/office/drawing/2014/main" id="{44C7A763-CE78-475E-B6F2-5C20F4CE46DA}"/>
            </a:ext>
          </a:extLst>
        </xdr:cNvPr>
        <xdr:cNvPicPr/>
      </xdr:nvPicPr>
      <xdr:blipFill>
        <a:blip xmlns:r="http://schemas.openxmlformats.org/officeDocument/2006/relationships" r:embed="rId55" cstate="print"/>
        <a:stretch>
          <a:fillRect/>
        </a:stretch>
      </xdr:blipFill>
      <xdr:spPr>
        <a:xfrm>
          <a:off x="1689100" y="112395000"/>
          <a:ext cx="1568450" cy="635000"/>
        </a:xfrm>
        <a:prstGeom prst="rect">
          <a:avLst/>
        </a:prstGeom>
      </xdr:spPr>
    </xdr:pic>
    <xdr:clientData/>
  </xdr:twoCellAnchor>
  <xdr:twoCellAnchor>
    <xdr:from>
      <xdr:col>6</xdr:col>
      <xdr:colOff>0</xdr:colOff>
      <xdr:row>182</xdr:row>
      <xdr:rowOff>0</xdr:rowOff>
    </xdr:from>
    <xdr:to>
      <xdr:col>7</xdr:col>
      <xdr:colOff>0</xdr:colOff>
      <xdr:row>183</xdr:row>
      <xdr:rowOff>0</xdr:rowOff>
    </xdr:to>
    <xdr:pic>
      <xdr:nvPicPr>
        <xdr:cNvPr id="8231" name="Image 2149" descr="Picture">
          <a:extLst>
            <a:ext uri="{FF2B5EF4-FFF2-40B4-BE49-F238E27FC236}">
              <a16:creationId xmlns:a16="http://schemas.microsoft.com/office/drawing/2014/main" id="{5BA37830-ECFE-4F32-ACF1-15E4B81BFB48}"/>
            </a:ext>
          </a:extLst>
        </xdr:cNvPr>
        <xdr:cNvPicPr/>
      </xdr:nvPicPr>
      <xdr:blipFill>
        <a:blip xmlns:r="http://schemas.openxmlformats.org/officeDocument/2006/relationships" r:embed="rId54" cstate="print"/>
        <a:stretch>
          <a:fillRect/>
        </a:stretch>
      </xdr:blipFill>
      <xdr:spPr>
        <a:xfrm>
          <a:off x="1689100" y="113030000"/>
          <a:ext cx="1568450" cy="635000"/>
        </a:xfrm>
        <a:prstGeom prst="rect">
          <a:avLst/>
        </a:prstGeom>
      </xdr:spPr>
    </xdr:pic>
    <xdr:clientData/>
  </xdr:twoCellAnchor>
  <xdr:twoCellAnchor>
    <xdr:from>
      <xdr:col>6</xdr:col>
      <xdr:colOff>0</xdr:colOff>
      <xdr:row>183</xdr:row>
      <xdr:rowOff>0</xdr:rowOff>
    </xdr:from>
    <xdr:to>
      <xdr:col>7</xdr:col>
      <xdr:colOff>0</xdr:colOff>
      <xdr:row>184</xdr:row>
      <xdr:rowOff>0</xdr:rowOff>
    </xdr:to>
    <xdr:pic>
      <xdr:nvPicPr>
        <xdr:cNvPr id="8232" name="Image 2150" descr="Picture">
          <a:extLst>
            <a:ext uri="{FF2B5EF4-FFF2-40B4-BE49-F238E27FC236}">
              <a16:creationId xmlns:a16="http://schemas.microsoft.com/office/drawing/2014/main" id="{84554F4F-F729-401C-A493-E704638B1284}"/>
            </a:ext>
          </a:extLst>
        </xdr:cNvPr>
        <xdr:cNvPicPr/>
      </xdr:nvPicPr>
      <xdr:blipFill>
        <a:blip xmlns:r="http://schemas.openxmlformats.org/officeDocument/2006/relationships" r:embed="rId54" cstate="print"/>
        <a:stretch>
          <a:fillRect/>
        </a:stretch>
      </xdr:blipFill>
      <xdr:spPr>
        <a:xfrm>
          <a:off x="1689100" y="113665000"/>
          <a:ext cx="1568450" cy="635000"/>
        </a:xfrm>
        <a:prstGeom prst="rect">
          <a:avLst/>
        </a:prstGeom>
      </xdr:spPr>
    </xdr:pic>
    <xdr:clientData/>
  </xdr:twoCellAnchor>
  <xdr:twoCellAnchor>
    <xdr:from>
      <xdr:col>6</xdr:col>
      <xdr:colOff>0</xdr:colOff>
      <xdr:row>184</xdr:row>
      <xdr:rowOff>0</xdr:rowOff>
    </xdr:from>
    <xdr:to>
      <xdr:col>7</xdr:col>
      <xdr:colOff>0</xdr:colOff>
      <xdr:row>185</xdr:row>
      <xdr:rowOff>0</xdr:rowOff>
    </xdr:to>
    <xdr:pic>
      <xdr:nvPicPr>
        <xdr:cNvPr id="8233" name="Image 2151" descr="Picture">
          <a:extLst>
            <a:ext uri="{FF2B5EF4-FFF2-40B4-BE49-F238E27FC236}">
              <a16:creationId xmlns:a16="http://schemas.microsoft.com/office/drawing/2014/main" id="{E0572528-4B13-43EC-BE15-CD894F0A3B99}"/>
            </a:ext>
          </a:extLst>
        </xdr:cNvPr>
        <xdr:cNvPicPr/>
      </xdr:nvPicPr>
      <xdr:blipFill>
        <a:blip xmlns:r="http://schemas.openxmlformats.org/officeDocument/2006/relationships" r:embed="rId56" cstate="print"/>
        <a:stretch>
          <a:fillRect/>
        </a:stretch>
      </xdr:blipFill>
      <xdr:spPr>
        <a:xfrm>
          <a:off x="1689100" y="114300000"/>
          <a:ext cx="1568450" cy="635000"/>
        </a:xfrm>
        <a:prstGeom prst="rect">
          <a:avLst/>
        </a:prstGeom>
      </xdr:spPr>
    </xdr:pic>
    <xdr:clientData/>
  </xdr:twoCellAnchor>
  <xdr:twoCellAnchor>
    <xdr:from>
      <xdr:col>6</xdr:col>
      <xdr:colOff>0</xdr:colOff>
      <xdr:row>185</xdr:row>
      <xdr:rowOff>0</xdr:rowOff>
    </xdr:from>
    <xdr:to>
      <xdr:col>7</xdr:col>
      <xdr:colOff>0</xdr:colOff>
      <xdr:row>186</xdr:row>
      <xdr:rowOff>0</xdr:rowOff>
    </xdr:to>
    <xdr:pic>
      <xdr:nvPicPr>
        <xdr:cNvPr id="8234" name="Image 2152" descr="Picture">
          <a:extLst>
            <a:ext uri="{FF2B5EF4-FFF2-40B4-BE49-F238E27FC236}">
              <a16:creationId xmlns:a16="http://schemas.microsoft.com/office/drawing/2014/main" id="{AC8DC833-DF62-4E1D-9420-CD1929186DE5}"/>
            </a:ext>
          </a:extLst>
        </xdr:cNvPr>
        <xdr:cNvPicPr/>
      </xdr:nvPicPr>
      <xdr:blipFill>
        <a:blip xmlns:r="http://schemas.openxmlformats.org/officeDocument/2006/relationships" r:embed="rId56" cstate="print"/>
        <a:stretch>
          <a:fillRect/>
        </a:stretch>
      </xdr:blipFill>
      <xdr:spPr>
        <a:xfrm>
          <a:off x="1689100" y="114935000"/>
          <a:ext cx="1568450" cy="635000"/>
        </a:xfrm>
        <a:prstGeom prst="rect">
          <a:avLst/>
        </a:prstGeom>
      </xdr:spPr>
    </xdr:pic>
    <xdr:clientData/>
  </xdr:twoCellAnchor>
  <xdr:twoCellAnchor>
    <xdr:from>
      <xdr:col>6</xdr:col>
      <xdr:colOff>0</xdr:colOff>
      <xdr:row>186</xdr:row>
      <xdr:rowOff>0</xdr:rowOff>
    </xdr:from>
    <xdr:to>
      <xdr:col>7</xdr:col>
      <xdr:colOff>0</xdr:colOff>
      <xdr:row>187</xdr:row>
      <xdr:rowOff>0</xdr:rowOff>
    </xdr:to>
    <xdr:pic>
      <xdr:nvPicPr>
        <xdr:cNvPr id="8235" name="Image 2153" descr="Picture">
          <a:extLst>
            <a:ext uri="{FF2B5EF4-FFF2-40B4-BE49-F238E27FC236}">
              <a16:creationId xmlns:a16="http://schemas.microsoft.com/office/drawing/2014/main" id="{4018835B-C1FE-4DE3-91B7-2D7CC000921C}"/>
            </a:ext>
          </a:extLst>
        </xdr:cNvPr>
        <xdr:cNvPicPr/>
      </xdr:nvPicPr>
      <xdr:blipFill>
        <a:blip xmlns:r="http://schemas.openxmlformats.org/officeDocument/2006/relationships" r:embed="rId57" cstate="print"/>
        <a:stretch>
          <a:fillRect/>
        </a:stretch>
      </xdr:blipFill>
      <xdr:spPr>
        <a:xfrm>
          <a:off x="1689100" y="115570000"/>
          <a:ext cx="1568450" cy="635000"/>
        </a:xfrm>
        <a:prstGeom prst="rect">
          <a:avLst/>
        </a:prstGeom>
      </xdr:spPr>
    </xdr:pic>
    <xdr:clientData/>
  </xdr:twoCellAnchor>
  <xdr:twoCellAnchor>
    <xdr:from>
      <xdr:col>6</xdr:col>
      <xdr:colOff>0</xdr:colOff>
      <xdr:row>187</xdr:row>
      <xdr:rowOff>0</xdr:rowOff>
    </xdr:from>
    <xdr:to>
      <xdr:col>7</xdr:col>
      <xdr:colOff>0</xdr:colOff>
      <xdr:row>188</xdr:row>
      <xdr:rowOff>0</xdr:rowOff>
    </xdr:to>
    <xdr:pic>
      <xdr:nvPicPr>
        <xdr:cNvPr id="8236" name="Image 2154" descr="Picture">
          <a:extLst>
            <a:ext uri="{FF2B5EF4-FFF2-40B4-BE49-F238E27FC236}">
              <a16:creationId xmlns:a16="http://schemas.microsoft.com/office/drawing/2014/main" id="{8C21AF58-220E-47DE-B65D-F7D08B31FC5D}"/>
            </a:ext>
          </a:extLst>
        </xdr:cNvPr>
        <xdr:cNvPicPr/>
      </xdr:nvPicPr>
      <xdr:blipFill>
        <a:blip xmlns:r="http://schemas.openxmlformats.org/officeDocument/2006/relationships" r:embed="rId57" cstate="print"/>
        <a:stretch>
          <a:fillRect/>
        </a:stretch>
      </xdr:blipFill>
      <xdr:spPr>
        <a:xfrm>
          <a:off x="1689100" y="116205000"/>
          <a:ext cx="1568450" cy="635000"/>
        </a:xfrm>
        <a:prstGeom prst="rect">
          <a:avLst/>
        </a:prstGeom>
      </xdr:spPr>
    </xdr:pic>
    <xdr:clientData/>
  </xdr:twoCellAnchor>
  <xdr:twoCellAnchor>
    <xdr:from>
      <xdr:col>6</xdr:col>
      <xdr:colOff>0</xdr:colOff>
      <xdr:row>188</xdr:row>
      <xdr:rowOff>0</xdr:rowOff>
    </xdr:from>
    <xdr:to>
      <xdr:col>7</xdr:col>
      <xdr:colOff>0</xdr:colOff>
      <xdr:row>189</xdr:row>
      <xdr:rowOff>0</xdr:rowOff>
    </xdr:to>
    <xdr:pic>
      <xdr:nvPicPr>
        <xdr:cNvPr id="8237" name="Image 2155" descr="Picture">
          <a:extLst>
            <a:ext uri="{FF2B5EF4-FFF2-40B4-BE49-F238E27FC236}">
              <a16:creationId xmlns:a16="http://schemas.microsoft.com/office/drawing/2014/main" id="{FE615D94-BC91-4658-85BE-46B1885F9C8B}"/>
            </a:ext>
          </a:extLst>
        </xdr:cNvPr>
        <xdr:cNvPicPr/>
      </xdr:nvPicPr>
      <xdr:blipFill>
        <a:blip xmlns:r="http://schemas.openxmlformats.org/officeDocument/2006/relationships" r:embed="rId57" cstate="print"/>
        <a:stretch>
          <a:fillRect/>
        </a:stretch>
      </xdr:blipFill>
      <xdr:spPr>
        <a:xfrm>
          <a:off x="1689100" y="116840000"/>
          <a:ext cx="1568450" cy="635000"/>
        </a:xfrm>
        <a:prstGeom prst="rect">
          <a:avLst/>
        </a:prstGeom>
      </xdr:spPr>
    </xdr:pic>
    <xdr:clientData/>
  </xdr:twoCellAnchor>
  <xdr:twoCellAnchor>
    <xdr:from>
      <xdr:col>6</xdr:col>
      <xdr:colOff>0</xdr:colOff>
      <xdr:row>189</xdr:row>
      <xdr:rowOff>0</xdr:rowOff>
    </xdr:from>
    <xdr:to>
      <xdr:col>7</xdr:col>
      <xdr:colOff>0</xdr:colOff>
      <xdr:row>190</xdr:row>
      <xdr:rowOff>0</xdr:rowOff>
    </xdr:to>
    <xdr:pic>
      <xdr:nvPicPr>
        <xdr:cNvPr id="8238" name="Image 2156" descr="Picture">
          <a:extLst>
            <a:ext uri="{FF2B5EF4-FFF2-40B4-BE49-F238E27FC236}">
              <a16:creationId xmlns:a16="http://schemas.microsoft.com/office/drawing/2014/main" id="{9E9DEBA7-85F3-4DD2-B1FA-F6F2EED567BF}"/>
            </a:ext>
          </a:extLst>
        </xdr:cNvPr>
        <xdr:cNvPicPr/>
      </xdr:nvPicPr>
      <xdr:blipFill>
        <a:blip xmlns:r="http://schemas.openxmlformats.org/officeDocument/2006/relationships" r:embed="rId57" cstate="print"/>
        <a:stretch>
          <a:fillRect/>
        </a:stretch>
      </xdr:blipFill>
      <xdr:spPr>
        <a:xfrm>
          <a:off x="1689100" y="117475000"/>
          <a:ext cx="1568450" cy="635000"/>
        </a:xfrm>
        <a:prstGeom prst="rect">
          <a:avLst/>
        </a:prstGeom>
      </xdr:spPr>
    </xdr:pic>
    <xdr:clientData/>
  </xdr:twoCellAnchor>
  <xdr:twoCellAnchor>
    <xdr:from>
      <xdr:col>6</xdr:col>
      <xdr:colOff>0</xdr:colOff>
      <xdr:row>190</xdr:row>
      <xdr:rowOff>0</xdr:rowOff>
    </xdr:from>
    <xdr:to>
      <xdr:col>7</xdr:col>
      <xdr:colOff>0</xdr:colOff>
      <xdr:row>191</xdr:row>
      <xdr:rowOff>0</xdr:rowOff>
    </xdr:to>
    <xdr:pic>
      <xdr:nvPicPr>
        <xdr:cNvPr id="8239" name="Image 2157" descr="Picture">
          <a:extLst>
            <a:ext uri="{FF2B5EF4-FFF2-40B4-BE49-F238E27FC236}">
              <a16:creationId xmlns:a16="http://schemas.microsoft.com/office/drawing/2014/main" id="{33EBAD73-3372-4040-9C6D-D668452C6698}"/>
            </a:ext>
          </a:extLst>
        </xdr:cNvPr>
        <xdr:cNvPicPr/>
      </xdr:nvPicPr>
      <xdr:blipFill>
        <a:blip xmlns:r="http://schemas.openxmlformats.org/officeDocument/2006/relationships" r:embed="rId58" cstate="print"/>
        <a:stretch>
          <a:fillRect/>
        </a:stretch>
      </xdr:blipFill>
      <xdr:spPr>
        <a:xfrm>
          <a:off x="1689100" y="118110000"/>
          <a:ext cx="1568450" cy="635000"/>
        </a:xfrm>
        <a:prstGeom prst="rect">
          <a:avLst/>
        </a:prstGeom>
      </xdr:spPr>
    </xdr:pic>
    <xdr:clientData/>
  </xdr:twoCellAnchor>
  <xdr:twoCellAnchor>
    <xdr:from>
      <xdr:col>6</xdr:col>
      <xdr:colOff>0</xdr:colOff>
      <xdr:row>191</xdr:row>
      <xdr:rowOff>0</xdr:rowOff>
    </xdr:from>
    <xdr:to>
      <xdr:col>7</xdr:col>
      <xdr:colOff>0</xdr:colOff>
      <xdr:row>192</xdr:row>
      <xdr:rowOff>0</xdr:rowOff>
    </xdr:to>
    <xdr:pic>
      <xdr:nvPicPr>
        <xdr:cNvPr id="8240" name="Image 2158" descr="Picture">
          <a:extLst>
            <a:ext uri="{FF2B5EF4-FFF2-40B4-BE49-F238E27FC236}">
              <a16:creationId xmlns:a16="http://schemas.microsoft.com/office/drawing/2014/main" id="{2928CD05-91DC-4468-9BFE-0AF51BF0E592}"/>
            </a:ext>
          </a:extLst>
        </xdr:cNvPr>
        <xdr:cNvPicPr/>
      </xdr:nvPicPr>
      <xdr:blipFill>
        <a:blip xmlns:r="http://schemas.openxmlformats.org/officeDocument/2006/relationships" r:embed="rId58" cstate="print"/>
        <a:stretch>
          <a:fillRect/>
        </a:stretch>
      </xdr:blipFill>
      <xdr:spPr>
        <a:xfrm>
          <a:off x="1689100" y="118745000"/>
          <a:ext cx="1568450" cy="635000"/>
        </a:xfrm>
        <a:prstGeom prst="rect">
          <a:avLst/>
        </a:prstGeom>
      </xdr:spPr>
    </xdr:pic>
    <xdr:clientData/>
  </xdr:twoCellAnchor>
  <xdr:twoCellAnchor>
    <xdr:from>
      <xdr:col>6</xdr:col>
      <xdr:colOff>0</xdr:colOff>
      <xdr:row>192</xdr:row>
      <xdr:rowOff>0</xdr:rowOff>
    </xdr:from>
    <xdr:to>
      <xdr:col>7</xdr:col>
      <xdr:colOff>0</xdr:colOff>
      <xdr:row>193</xdr:row>
      <xdr:rowOff>0</xdr:rowOff>
    </xdr:to>
    <xdr:pic>
      <xdr:nvPicPr>
        <xdr:cNvPr id="8241" name="Image 2159" descr="Picture">
          <a:extLst>
            <a:ext uri="{FF2B5EF4-FFF2-40B4-BE49-F238E27FC236}">
              <a16:creationId xmlns:a16="http://schemas.microsoft.com/office/drawing/2014/main" id="{86883334-7D96-44BC-99AA-AC589014545A}"/>
            </a:ext>
          </a:extLst>
        </xdr:cNvPr>
        <xdr:cNvPicPr/>
      </xdr:nvPicPr>
      <xdr:blipFill>
        <a:blip xmlns:r="http://schemas.openxmlformats.org/officeDocument/2006/relationships" r:embed="rId58" cstate="print"/>
        <a:stretch>
          <a:fillRect/>
        </a:stretch>
      </xdr:blipFill>
      <xdr:spPr>
        <a:xfrm>
          <a:off x="1689100" y="119380000"/>
          <a:ext cx="1568450" cy="635000"/>
        </a:xfrm>
        <a:prstGeom prst="rect">
          <a:avLst/>
        </a:prstGeom>
      </xdr:spPr>
    </xdr:pic>
    <xdr:clientData/>
  </xdr:twoCellAnchor>
  <xdr:twoCellAnchor>
    <xdr:from>
      <xdr:col>6</xdr:col>
      <xdr:colOff>0</xdr:colOff>
      <xdr:row>193</xdr:row>
      <xdr:rowOff>0</xdr:rowOff>
    </xdr:from>
    <xdr:to>
      <xdr:col>7</xdr:col>
      <xdr:colOff>0</xdr:colOff>
      <xdr:row>194</xdr:row>
      <xdr:rowOff>0</xdr:rowOff>
    </xdr:to>
    <xdr:pic>
      <xdr:nvPicPr>
        <xdr:cNvPr id="8242" name="Image 2160" descr="Picture">
          <a:extLst>
            <a:ext uri="{FF2B5EF4-FFF2-40B4-BE49-F238E27FC236}">
              <a16:creationId xmlns:a16="http://schemas.microsoft.com/office/drawing/2014/main" id="{D934E168-D5D2-484D-B6A5-B30791AD5280}"/>
            </a:ext>
          </a:extLst>
        </xdr:cNvPr>
        <xdr:cNvPicPr/>
      </xdr:nvPicPr>
      <xdr:blipFill>
        <a:blip xmlns:r="http://schemas.openxmlformats.org/officeDocument/2006/relationships" r:embed="rId58" cstate="print"/>
        <a:stretch>
          <a:fillRect/>
        </a:stretch>
      </xdr:blipFill>
      <xdr:spPr>
        <a:xfrm>
          <a:off x="1689100" y="120015000"/>
          <a:ext cx="1568450" cy="635000"/>
        </a:xfrm>
        <a:prstGeom prst="rect">
          <a:avLst/>
        </a:prstGeom>
      </xdr:spPr>
    </xdr:pic>
    <xdr:clientData/>
  </xdr:twoCellAnchor>
  <xdr:twoCellAnchor>
    <xdr:from>
      <xdr:col>6</xdr:col>
      <xdr:colOff>0</xdr:colOff>
      <xdr:row>194</xdr:row>
      <xdr:rowOff>0</xdr:rowOff>
    </xdr:from>
    <xdr:to>
      <xdr:col>7</xdr:col>
      <xdr:colOff>0</xdr:colOff>
      <xdr:row>195</xdr:row>
      <xdr:rowOff>0</xdr:rowOff>
    </xdr:to>
    <xdr:pic>
      <xdr:nvPicPr>
        <xdr:cNvPr id="8243" name="Image 2161" descr="Picture">
          <a:extLst>
            <a:ext uri="{FF2B5EF4-FFF2-40B4-BE49-F238E27FC236}">
              <a16:creationId xmlns:a16="http://schemas.microsoft.com/office/drawing/2014/main" id="{63116C6D-E1E7-4443-A51C-E3B59415B8CD}"/>
            </a:ext>
          </a:extLst>
        </xdr:cNvPr>
        <xdr:cNvPicPr/>
      </xdr:nvPicPr>
      <xdr:blipFill>
        <a:blip xmlns:r="http://schemas.openxmlformats.org/officeDocument/2006/relationships" r:embed="rId59" cstate="print"/>
        <a:stretch>
          <a:fillRect/>
        </a:stretch>
      </xdr:blipFill>
      <xdr:spPr>
        <a:xfrm>
          <a:off x="1689100" y="120650000"/>
          <a:ext cx="1568450" cy="635000"/>
        </a:xfrm>
        <a:prstGeom prst="rect">
          <a:avLst/>
        </a:prstGeom>
      </xdr:spPr>
    </xdr:pic>
    <xdr:clientData/>
  </xdr:twoCellAnchor>
  <xdr:twoCellAnchor>
    <xdr:from>
      <xdr:col>6</xdr:col>
      <xdr:colOff>0</xdr:colOff>
      <xdr:row>195</xdr:row>
      <xdr:rowOff>0</xdr:rowOff>
    </xdr:from>
    <xdr:to>
      <xdr:col>7</xdr:col>
      <xdr:colOff>0</xdr:colOff>
      <xdr:row>196</xdr:row>
      <xdr:rowOff>0</xdr:rowOff>
    </xdr:to>
    <xdr:pic>
      <xdr:nvPicPr>
        <xdr:cNvPr id="8244" name="Image 2162" descr="Picture">
          <a:extLst>
            <a:ext uri="{FF2B5EF4-FFF2-40B4-BE49-F238E27FC236}">
              <a16:creationId xmlns:a16="http://schemas.microsoft.com/office/drawing/2014/main" id="{7AFA216F-EDE3-408A-BEB9-64552DA8F078}"/>
            </a:ext>
          </a:extLst>
        </xdr:cNvPr>
        <xdr:cNvPicPr/>
      </xdr:nvPicPr>
      <xdr:blipFill>
        <a:blip xmlns:r="http://schemas.openxmlformats.org/officeDocument/2006/relationships" r:embed="rId59" cstate="print"/>
        <a:stretch>
          <a:fillRect/>
        </a:stretch>
      </xdr:blipFill>
      <xdr:spPr>
        <a:xfrm>
          <a:off x="1689100" y="121285000"/>
          <a:ext cx="1568450" cy="635000"/>
        </a:xfrm>
        <a:prstGeom prst="rect">
          <a:avLst/>
        </a:prstGeom>
      </xdr:spPr>
    </xdr:pic>
    <xdr:clientData/>
  </xdr:twoCellAnchor>
  <xdr:twoCellAnchor>
    <xdr:from>
      <xdr:col>6</xdr:col>
      <xdr:colOff>0</xdr:colOff>
      <xdr:row>196</xdr:row>
      <xdr:rowOff>0</xdr:rowOff>
    </xdr:from>
    <xdr:to>
      <xdr:col>7</xdr:col>
      <xdr:colOff>0</xdr:colOff>
      <xdr:row>197</xdr:row>
      <xdr:rowOff>0</xdr:rowOff>
    </xdr:to>
    <xdr:pic>
      <xdr:nvPicPr>
        <xdr:cNvPr id="8245" name="Image 2163" descr="Picture">
          <a:extLst>
            <a:ext uri="{FF2B5EF4-FFF2-40B4-BE49-F238E27FC236}">
              <a16:creationId xmlns:a16="http://schemas.microsoft.com/office/drawing/2014/main" id="{9B6E3025-EE85-46A3-B7FD-AECE3078324F}"/>
            </a:ext>
          </a:extLst>
        </xdr:cNvPr>
        <xdr:cNvPicPr/>
      </xdr:nvPicPr>
      <xdr:blipFill>
        <a:blip xmlns:r="http://schemas.openxmlformats.org/officeDocument/2006/relationships" r:embed="rId59" cstate="print"/>
        <a:stretch>
          <a:fillRect/>
        </a:stretch>
      </xdr:blipFill>
      <xdr:spPr>
        <a:xfrm>
          <a:off x="1689100" y="121920000"/>
          <a:ext cx="1568450" cy="635000"/>
        </a:xfrm>
        <a:prstGeom prst="rect">
          <a:avLst/>
        </a:prstGeom>
      </xdr:spPr>
    </xdr:pic>
    <xdr:clientData/>
  </xdr:twoCellAnchor>
  <xdr:twoCellAnchor>
    <xdr:from>
      <xdr:col>6</xdr:col>
      <xdr:colOff>0</xdr:colOff>
      <xdr:row>197</xdr:row>
      <xdr:rowOff>0</xdr:rowOff>
    </xdr:from>
    <xdr:to>
      <xdr:col>7</xdr:col>
      <xdr:colOff>0</xdr:colOff>
      <xdr:row>198</xdr:row>
      <xdr:rowOff>0</xdr:rowOff>
    </xdr:to>
    <xdr:pic>
      <xdr:nvPicPr>
        <xdr:cNvPr id="8246" name="Image 2164" descr="Picture">
          <a:extLst>
            <a:ext uri="{FF2B5EF4-FFF2-40B4-BE49-F238E27FC236}">
              <a16:creationId xmlns:a16="http://schemas.microsoft.com/office/drawing/2014/main" id="{78B47711-38F9-4620-AB61-3775F627406F}"/>
            </a:ext>
          </a:extLst>
        </xdr:cNvPr>
        <xdr:cNvPicPr/>
      </xdr:nvPicPr>
      <xdr:blipFill>
        <a:blip xmlns:r="http://schemas.openxmlformats.org/officeDocument/2006/relationships" r:embed="rId59" cstate="print"/>
        <a:stretch>
          <a:fillRect/>
        </a:stretch>
      </xdr:blipFill>
      <xdr:spPr>
        <a:xfrm>
          <a:off x="1689100" y="122555000"/>
          <a:ext cx="1568450" cy="635000"/>
        </a:xfrm>
        <a:prstGeom prst="rect">
          <a:avLst/>
        </a:prstGeom>
      </xdr:spPr>
    </xdr:pic>
    <xdr:clientData/>
  </xdr:twoCellAnchor>
  <xdr:twoCellAnchor>
    <xdr:from>
      <xdr:col>6</xdr:col>
      <xdr:colOff>0</xdr:colOff>
      <xdr:row>198</xdr:row>
      <xdr:rowOff>0</xdr:rowOff>
    </xdr:from>
    <xdr:to>
      <xdr:col>7</xdr:col>
      <xdr:colOff>0</xdr:colOff>
      <xdr:row>199</xdr:row>
      <xdr:rowOff>0</xdr:rowOff>
    </xdr:to>
    <xdr:pic>
      <xdr:nvPicPr>
        <xdr:cNvPr id="8247" name="Image 2165" descr="Picture">
          <a:extLst>
            <a:ext uri="{FF2B5EF4-FFF2-40B4-BE49-F238E27FC236}">
              <a16:creationId xmlns:a16="http://schemas.microsoft.com/office/drawing/2014/main" id="{6DCEF408-14E9-40D4-82F9-4DF7CCB3BB89}"/>
            </a:ext>
          </a:extLst>
        </xdr:cNvPr>
        <xdr:cNvPicPr/>
      </xdr:nvPicPr>
      <xdr:blipFill>
        <a:blip xmlns:r="http://schemas.openxmlformats.org/officeDocument/2006/relationships" r:embed="rId59" cstate="print"/>
        <a:stretch>
          <a:fillRect/>
        </a:stretch>
      </xdr:blipFill>
      <xdr:spPr>
        <a:xfrm>
          <a:off x="1689100" y="123190000"/>
          <a:ext cx="1568450" cy="635000"/>
        </a:xfrm>
        <a:prstGeom prst="rect">
          <a:avLst/>
        </a:prstGeom>
      </xdr:spPr>
    </xdr:pic>
    <xdr:clientData/>
  </xdr:twoCellAnchor>
  <xdr:twoCellAnchor>
    <xdr:from>
      <xdr:col>6</xdr:col>
      <xdr:colOff>0</xdr:colOff>
      <xdr:row>199</xdr:row>
      <xdr:rowOff>0</xdr:rowOff>
    </xdr:from>
    <xdr:to>
      <xdr:col>7</xdr:col>
      <xdr:colOff>0</xdr:colOff>
      <xdr:row>200</xdr:row>
      <xdr:rowOff>0</xdr:rowOff>
    </xdr:to>
    <xdr:pic>
      <xdr:nvPicPr>
        <xdr:cNvPr id="8248" name="Image 2166" descr="Picture">
          <a:extLst>
            <a:ext uri="{FF2B5EF4-FFF2-40B4-BE49-F238E27FC236}">
              <a16:creationId xmlns:a16="http://schemas.microsoft.com/office/drawing/2014/main" id="{75FEF15A-BF08-4573-8190-116F5F2682F8}"/>
            </a:ext>
          </a:extLst>
        </xdr:cNvPr>
        <xdr:cNvPicPr/>
      </xdr:nvPicPr>
      <xdr:blipFill>
        <a:blip xmlns:r="http://schemas.openxmlformats.org/officeDocument/2006/relationships" r:embed="rId59" cstate="print"/>
        <a:stretch>
          <a:fillRect/>
        </a:stretch>
      </xdr:blipFill>
      <xdr:spPr>
        <a:xfrm>
          <a:off x="1689100" y="123825000"/>
          <a:ext cx="1568450" cy="635000"/>
        </a:xfrm>
        <a:prstGeom prst="rect">
          <a:avLst/>
        </a:prstGeom>
      </xdr:spPr>
    </xdr:pic>
    <xdr:clientData/>
  </xdr:twoCellAnchor>
  <xdr:twoCellAnchor>
    <xdr:from>
      <xdr:col>6</xdr:col>
      <xdr:colOff>0</xdr:colOff>
      <xdr:row>200</xdr:row>
      <xdr:rowOff>0</xdr:rowOff>
    </xdr:from>
    <xdr:to>
      <xdr:col>7</xdr:col>
      <xdr:colOff>0</xdr:colOff>
      <xdr:row>201</xdr:row>
      <xdr:rowOff>0</xdr:rowOff>
    </xdr:to>
    <xdr:pic>
      <xdr:nvPicPr>
        <xdr:cNvPr id="8249" name="Image 2167" descr="Picture">
          <a:extLst>
            <a:ext uri="{FF2B5EF4-FFF2-40B4-BE49-F238E27FC236}">
              <a16:creationId xmlns:a16="http://schemas.microsoft.com/office/drawing/2014/main" id="{A1B77C86-A75B-4BFC-9225-6631FB9A2494}"/>
            </a:ext>
          </a:extLst>
        </xdr:cNvPr>
        <xdr:cNvPicPr/>
      </xdr:nvPicPr>
      <xdr:blipFill>
        <a:blip xmlns:r="http://schemas.openxmlformats.org/officeDocument/2006/relationships" r:embed="rId59" cstate="print"/>
        <a:stretch>
          <a:fillRect/>
        </a:stretch>
      </xdr:blipFill>
      <xdr:spPr>
        <a:xfrm>
          <a:off x="1689100" y="124460000"/>
          <a:ext cx="1568450" cy="635000"/>
        </a:xfrm>
        <a:prstGeom prst="rect">
          <a:avLst/>
        </a:prstGeom>
      </xdr:spPr>
    </xdr:pic>
    <xdr:clientData/>
  </xdr:twoCellAnchor>
  <xdr:twoCellAnchor>
    <xdr:from>
      <xdr:col>6</xdr:col>
      <xdr:colOff>0</xdr:colOff>
      <xdr:row>201</xdr:row>
      <xdr:rowOff>0</xdr:rowOff>
    </xdr:from>
    <xdr:to>
      <xdr:col>7</xdr:col>
      <xdr:colOff>0</xdr:colOff>
      <xdr:row>202</xdr:row>
      <xdr:rowOff>0</xdr:rowOff>
    </xdr:to>
    <xdr:pic>
      <xdr:nvPicPr>
        <xdr:cNvPr id="8250" name="Image 2168" descr="Picture">
          <a:extLst>
            <a:ext uri="{FF2B5EF4-FFF2-40B4-BE49-F238E27FC236}">
              <a16:creationId xmlns:a16="http://schemas.microsoft.com/office/drawing/2014/main" id="{EC90633A-1B8A-4AC2-9AE6-E2E18E0CFAAE}"/>
            </a:ext>
          </a:extLst>
        </xdr:cNvPr>
        <xdr:cNvPicPr/>
      </xdr:nvPicPr>
      <xdr:blipFill>
        <a:blip xmlns:r="http://schemas.openxmlformats.org/officeDocument/2006/relationships" r:embed="rId59" cstate="print"/>
        <a:stretch>
          <a:fillRect/>
        </a:stretch>
      </xdr:blipFill>
      <xdr:spPr>
        <a:xfrm>
          <a:off x="1689100" y="125095000"/>
          <a:ext cx="1568450" cy="635000"/>
        </a:xfrm>
        <a:prstGeom prst="rect">
          <a:avLst/>
        </a:prstGeom>
      </xdr:spPr>
    </xdr:pic>
    <xdr:clientData/>
  </xdr:twoCellAnchor>
  <xdr:twoCellAnchor>
    <xdr:from>
      <xdr:col>6</xdr:col>
      <xdr:colOff>0</xdr:colOff>
      <xdr:row>202</xdr:row>
      <xdr:rowOff>0</xdr:rowOff>
    </xdr:from>
    <xdr:to>
      <xdr:col>7</xdr:col>
      <xdr:colOff>0</xdr:colOff>
      <xdr:row>203</xdr:row>
      <xdr:rowOff>0</xdr:rowOff>
    </xdr:to>
    <xdr:pic>
      <xdr:nvPicPr>
        <xdr:cNvPr id="8251" name="Image 2169" descr="Picture">
          <a:extLst>
            <a:ext uri="{FF2B5EF4-FFF2-40B4-BE49-F238E27FC236}">
              <a16:creationId xmlns:a16="http://schemas.microsoft.com/office/drawing/2014/main" id="{129E2B72-0EB5-4731-908C-F8B701D79970}"/>
            </a:ext>
          </a:extLst>
        </xdr:cNvPr>
        <xdr:cNvPicPr/>
      </xdr:nvPicPr>
      <xdr:blipFill>
        <a:blip xmlns:r="http://schemas.openxmlformats.org/officeDocument/2006/relationships" r:embed="rId59" cstate="print"/>
        <a:stretch>
          <a:fillRect/>
        </a:stretch>
      </xdr:blipFill>
      <xdr:spPr>
        <a:xfrm>
          <a:off x="1689100" y="125730000"/>
          <a:ext cx="1568450" cy="635000"/>
        </a:xfrm>
        <a:prstGeom prst="rect">
          <a:avLst/>
        </a:prstGeom>
      </xdr:spPr>
    </xdr:pic>
    <xdr:clientData/>
  </xdr:twoCellAnchor>
  <xdr:twoCellAnchor>
    <xdr:from>
      <xdr:col>6</xdr:col>
      <xdr:colOff>0</xdr:colOff>
      <xdr:row>203</xdr:row>
      <xdr:rowOff>0</xdr:rowOff>
    </xdr:from>
    <xdr:to>
      <xdr:col>7</xdr:col>
      <xdr:colOff>0</xdr:colOff>
      <xdr:row>204</xdr:row>
      <xdr:rowOff>0</xdr:rowOff>
    </xdr:to>
    <xdr:pic>
      <xdr:nvPicPr>
        <xdr:cNvPr id="8252" name="Image 2170" descr="Picture">
          <a:extLst>
            <a:ext uri="{FF2B5EF4-FFF2-40B4-BE49-F238E27FC236}">
              <a16:creationId xmlns:a16="http://schemas.microsoft.com/office/drawing/2014/main" id="{F247808A-31C8-4E7A-9CF7-B71D1CE1C117}"/>
            </a:ext>
          </a:extLst>
        </xdr:cNvPr>
        <xdr:cNvPicPr/>
      </xdr:nvPicPr>
      <xdr:blipFill>
        <a:blip xmlns:r="http://schemas.openxmlformats.org/officeDocument/2006/relationships" r:embed="rId59" cstate="print"/>
        <a:stretch>
          <a:fillRect/>
        </a:stretch>
      </xdr:blipFill>
      <xdr:spPr>
        <a:xfrm>
          <a:off x="1689100" y="126365000"/>
          <a:ext cx="1568450" cy="635000"/>
        </a:xfrm>
        <a:prstGeom prst="rect">
          <a:avLst/>
        </a:prstGeom>
      </xdr:spPr>
    </xdr:pic>
    <xdr:clientData/>
  </xdr:twoCellAnchor>
  <xdr:twoCellAnchor>
    <xdr:from>
      <xdr:col>6</xdr:col>
      <xdr:colOff>0</xdr:colOff>
      <xdr:row>204</xdr:row>
      <xdr:rowOff>0</xdr:rowOff>
    </xdr:from>
    <xdr:to>
      <xdr:col>7</xdr:col>
      <xdr:colOff>0</xdr:colOff>
      <xdr:row>205</xdr:row>
      <xdr:rowOff>0</xdr:rowOff>
    </xdr:to>
    <xdr:pic>
      <xdr:nvPicPr>
        <xdr:cNvPr id="8253" name="Image 2171" descr="Picture">
          <a:extLst>
            <a:ext uri="{FF2B5EF4-FFF2-40B4-BE49-F238E27FC236}">
              <a16:creationId xmlns:a16="http://schemas.microsoft.com/office/drawing/2014/main" id="{B35F6746-7798-4F7D-92D1-F239F524C3E0}"/>
            </a:ext>
          </a:extLst>
        </xdr:cNvPr>
        <xdr:cNvPicPr/>
      </xdr:nvPicPr>
      <xdr:blipFill>
        <a:blip xmlns:r="http://schemas.openxmlformats.org/officeDocument/2006/relationships" r:embed="rId59" cstate="print"/>
        <a:stretch>
          <a:fillRect/>
        </a:stretch>
      </xdr:blipFill>
      <xdr:spPr>
        <a:xfrm>
          <a:off x="1689100" y="127000000"/>
          <a:ext cx="1568450" cy="635000"/>
        </a:xfrm>
        <a:prstGeom prst="rect">
          <a:avLst/>
        </a:prstGeom>
      </xdr:spPr>
    </xdr:pic>
    <xdr:clientData/>
  </xdr:twoCellAnchor>
  <xdr:twoCellAnchor>
    <xdr:from>
      <xdr:col>6</xdr:col>
      <xdr:colOff>0</xdr:colOff>
      <xdr:row>205</xdr:row>
      <xdr:rowOff>0</xdr:rowOff>
    </xdr:from>
    <xdr:to>
      <xdr:col>7</xdr:col>
      <xdr:colOff>0</xdr:colOff>
      <xdr:row>206</xdr:row>
      <xdr:rowOff>0</xdr:rowOff>
    </xdr:to>
    <xdr:pic>
      <xdr:nvPicPr>
        <xdr:cNvPr id="8254" name="Image 2172" descr="Picture">
          <a:extLst>
            <a:ext uri="{FF2B5EF4-FFF2-40B4-BE49-F238E27FC236}">
              <a16:creationId xmlns:a16="http://schemas.microsoft.com/office/drawing/2014/main" id="{25AE657B-E210-45C2-97F4-0E192A12D23C}"/>
            </a:ext>
          </a:extLst>
        </xdr:cNvPr>
        <xdr:cNvPicPr/>
      </xdr:nvPicPr>
      <xdr:blipFill>
        <a:blip xmlns:r="http://schemas.openxmlformats.org/officeDocument/2006/relationships" r:embed="rId59" cstate="print"/>
        <a:stretch>
          <a:fillRect/>
        </a:stretch>
      </xdr:blipFill>
      <xdr:spPr>
        <a:xfrm>
          <a:off x="1689100" y="127635000"/>
          <a:ext cx="1568450" cy="635000"/>
        </a:xfrm>
        <a:prstGeom prst="rect">
          <a:avLst/>
        </a:prstGeom>
      </xdr:spPr>
    </xdr:pic>
    <xdr:clientData/>
  </xdr:twoCellAnchor>
  <xdr:twoCellAnchor>
    <xdr:from>
      <xdr:col>6</xdr:col>
      <xdr:colOff>0</xdr:colOff>
      <xdr:row>206</xdr:row>
      <xdr:rowOff>0</xdr:rowOff>
    </xdr:from>
    <xdr:to>
      <xdr:col>7</xdr:col>
      <xdr:colOff>0</xdr:colOff>
      <xdr:row>207</xdr:row>
      <xdr:rowOff>0</xdr:rowOff>
    </xdr:to>
    <xdr:pic>
      <xdr:nvPicPr>
        <xdr:cNvPr id="8256" name="Image 2174" descr="Picture">
          <a:extLst>
            <a:ext uri="{FF2B5EF4-FFF2-40B4-BE49-F238E27FC236}">
              <a16:creationId xmlns:a16="http://schemas.microsoft.com/office/drawing/2014/main" id="{128FDC5D-58F5-4BF3-A98B-AE61872A66BC}"/>
            </a:ext>
          </a:extLst>
        </xdr:cNvPr>
        <xdr:cNvPicPr/>
      </xdr:nvPicPr>
      <xdr:blipFill>
        <a:blip xmlns:r="http://schemas.openxmlformats.org/officeDocument/2006/relationships" r:embed="rId60" cstate="print"/>
        <a:stretch>
          <a:fillRect/>
        </a:stretch>
      </xdr:blipFill>
      <xdr:spPr>
        <a:xfrm>
          <a:off x="1689100" y="128905000"/>
          <a:ext cx="1568450" cy="635000"/>
        </a:xfrm>
        <a:prstGeom prst="rect">
          <a:avLst/>
        </a:prstGeom>
      </xdr:spPr>
    </xdr:pic>
    <xdr:clientData/>
  </xdr:twoCellAnchor>
  <xdr:twoCellAnchor>
    <xdr:from>
      <xdr:col>6</xdr:col>
      <xdr:colOff>0</xdr:colOff>
      <xdr:row>207</xdr:row>
      <xdr:rowOff>0</xdr:rowOff>
    </xdr:from>
    <xdr:to>
      <xdr:col>7</xdr:col>
      <xdr:colOff>0</xdr:colOff>
      <xdr:row>208</xdr:row>
      <xdr:rowOff>0</xdr:rowOff>
    </xdr:to>
    <xdr:pic>
      <xdr:nvPicPr>
        <xdr:cNvPr id="8258" name="Image 2176" descr="Picture">
          <a:extLst>
            <a:ext uri="{FF2B5EF4-FFF2-40B4-BE49-F238E27FC236}">
              <a16:creationId xmlns:a16="http://schemas.microsoft.com/office/drawing/2014/main" id="{7E89F58C-4039-43A2-914D-FDD556BCDB6E}"/>
            </a:ext>
          </a:extLst>
        </xdr:cNvPr>
        <xdr:cNvPicPr/>
      </xdr:nvPicPr>
      <xdr:blipFill>
        <a:blip xmlns:r="http://schemas.openxmlformats.org/officeDocument/2006/relationships" r:embed="rId40" cstate="print"/>
        <a:stretch>
          <a:fillRect/>
        </a:stretch>
      </xdr:blipFill>
      <xdr:spPr>
        <a:xfrm>
          <a:off x="1689100" y="130175000"/>
          <a:ext cx="1568450" cy="635000"/>
        </a:xfrm>
        <a:prstGeom prst="rect">
          <a:avLst/>
        </a:prstGeom>
      </xdr:spPr>
    </xdr:pic>
    <xdr:clientData/>
  </xdr:twoCellAnchor>
  <xdr:twoCellAnchor>
    <xdr:from>
      <xdr:col>6</xdr:col>
      <xdr:colOff>0</xdr:colOff>
      <xdr:row>208</xdr:row>
      <xdr:rowOff>0</xdr:rowOff>
    </xdr:from>
    <xdr:to>
      <xdr:col>7</xdr:col>
      <xdr:colOff>0</xdr:colOff>
      <xdr:row>209</xdr:row>
      <xdr:rowOff>0</xdr:rowOff>
    </xdr:to>
    <xdr:pic>
      <xdr:nvPicPr>
        <xdr:cNvPr id="8259" name="Image 2177" descr="Picture">
          <a:extLst>
            <a:ext uri="{FF2B5EF4-FFF2-40B4-BE49-F238E27FC236}">
              <a16:creationId xmlns:a16="http://schemas.microsoft.com/office/drawing/2014/main" id="{980624B0-16A5-4130-A3D0-AB176F040EA6}"/>
            </a:ext>
          </a:extLst>
        </xdr:cNvPr>
        <xdr:cNvPicPr/>
      </xdr:nvPicPr>
      <xdr:blipFill>
        <a:blip xmlns:r="http://schemas.openxmlformats.org/officeDocument/2006/relationships" r:embed="rId40" cstate="print"/>
        <a:stretch>
          <a:fillRect/>
        </a:stretch>
      </xdr:blipFill>
      <xdr:spPr>
        <a:xfrm>
          <a:off x="1689100" y="130810000"/>
          <a:ext cx="1568450" cy="635000"/>
        </a:xfrm>
        <a:prstGeom prst="rect">
          <a:avLst/>
        </a:prstGeom>
      </xdr:spPr>
    </xdr:pic>
    <xdr:clientData/>
  </xdr:twoCellAnchor>
  <xdr:twoCellAnchor>
    <xdr:from>
      <xdr:col>6</xdr:col>
      <xdr:colOff>0</xdr:colOff>
      <xdr:row>209</xdr:row>
      <xdr:rowOff>0</xdr:rowOff>
    </xdr:from>
    <xdr:to>
      <xdr:col>7</xdr:col>
      <xdr:colOff>0</xdr:colOff>
      <xdr:row>210</xdr:row>
      <xdr:rowOff>0</xdr:rowOff>
    </xdr:to>
    <xdr:pic>
      <xdr:nvPicPr>
        <xdr:cNvPr id="8260" name="Image 2178" descr="Picture">
          <a:extLst>
            <a:ext uri="{FF2B5EF4-FFF2-40B4-BE49-F238E27FC236}">
              <a16:creationId xmlns:a16="http://schemas.microsoft.com/office/drawing/2014/main" id="{2577D2D7-ED8E-470F-A938-08D867789C79}"/>
            </a:ext>
          </a:extLst>
        </xdr:cNvPr>
        <xdr:cNvPicPr/>
      </xdr:nvPicPr>
      <xdr:blipFill>
        <a:blip xmlns:r="http://schemas.openxmlformats.org/officeDocument/2006/relationships" r:embed="rId61" cstate="print"/>
        <a:stretch>
          <a:fillRect/>
        </a:stretch>
      </xdr:blipFill>
      <xdr:spPr>
        <a:xfrm>
          <a:off x="1689100" y="131445000"/>
          <a:ext cx="1568450" cy="635000"/>
        </a:xfrm>
        <a:prstGeom prst="rect">
          <a:avLst/>
        </a:prstGeom>
      </xdr:spPr>
    </xdr:pic>
    <xdr:clientData/>
  </xdr:twoCellAnchor>
  <xdr:twoCellAnchor>
    <xdr:from>
      <xdr:col>6</xdr:col>
      <xdr:colOff>0</xdr:colOff>
      <xdr:row>210</xdr:row>
      <xdr:rowOff>0</xdr:rowOff>
    </xdr:from>
    <xdr:to>
      <xdr:col>7</xdr:col>
      <xdr:colOff>0</xdr:colOff>
      <xdr:row>211</xdr:row>
      <xdr:rowOff>0</xdr:rowOff>
    </xdr:to>
    <xdr:pic>
      <xdr:nvPicPr>
        <xdr:cNvPr id="8261" name="Image 2179" descr="Picture">
          <a:extLst>
            <a:ext uri="{FF2B5EF4-FFF2-40B4-BE49-F238E27FC236}">
              <a16:creationId xmlns:a16="http://schemas.microsoft.com/office/drawing/2014/main" id="{47F7061B-1226-4548-BE63-BDC81101E72E}"/>
            </a:ext>
          </a:extLst>
        </xdr:cNvPr>
        <xdr:cNvPicPr/>
      </xdr:nvPicPr>
      <xdr:blipFill>
        <a:blip xmlns:r="http://schemas.openxmlformats.org/officeDocument/2006/relationships" r:embed="rId41" cstate="print"/>
        <a:stretch>
          <a:fillRect/>
        </a:stretch>
      </xdr:blipFill>
      <xdr:spPr>
        <a:xfrm>
          <a:off x="1689100" y="132080000"/>
          <a:ext cx="1568450" cy="635000"/>
        </a:xfrm>
        <a:prstGeom prst="rect">
          <a:avLst/>
        </a:prstGeom>
      </xdr:spPr>
    </xdr:pic>
    <xdr:clientData/>
  </xdr:twoCellAnchor>
  <xdr:twoCellAnchor>
    <xdr:from>
      <xdr:col>6</xdr:col>
      <xdr:colOff>0</xdr:colOff>
      <xdr:row>211</xdr:row>
      <xdr:rowOff>0</xdr:rowOff>
    </xdr:from>
    <xdr:to>
      <xdr:col>7</xdr:col>
      <xdr:colOff>0</xdr:colOff>
      <xdr:row>212</xdr:row>
      <xdr:rowOff>0</xdr:rowOff>
    </xdr:to>
    <xdr:pic>
      <xdr:nvPicPr>
        <xdr:cNvPr id="8262" name="Image 2180" descr="Picture">
          <a:extLst>
            <a:ext uri="{FF2B5EF4-FFF2-40B4-BE49-F238E27FC236}">
              <a16:creationId xmlns:a16="http://schemas.microsoft.com/office/drawing/2014/main" id="{3CE5F895-BD81-4602-9DAC-51EACA61E61F}"/>
            </a:ext>
          </a:extLst>
        </xdr:cNvPr>
        <xdr:cNvPicPr/>
      </xdr:nvPicPr>
      <xdr:blipFill>
        <a:blip xmlns:r="http://schemas.openxmlformats.org/officeDocument/2006/relationships" r:embed="rId41" cstate="print"/>
        <a:stretch>
          <a:fillRect/>
        </a:stretch>
      </xdr:blipFill>
      <xdr:spPr>
        <a:xfrm>
          <a:off x="1689100" y="132715000"/>
          <a:ext cx="1568450" cy="635000"/>
        </a:xfrm>
        <a:prstGeom prst="rect">
          <a:avLst/>
        </a:prstGeom>
      </xdr:spPr>
    </xdr:pic>
    <xdr:clientData/>
  </xdr:twoCellAnchor>
  <xdr:twoCellAnchor>
    <xdr:from>
      <xdr:col>6</xdr:col>
      <xdr:colOff>0</xdr:colOff>
      <xdr:row>212</xdr:row>
      <xdr:rowOff>0</xdr:rowOff>
    </xdr:from>
    <xdr:to>
      <xdr:col>7</xdr:col>
      <xdr:colOff>0</xdr:colOff>
      <xdr:row>213</xdr:row>
      <xdr:rowOff>0</xdr:rowOff>
    </xdr:to>
    <xdr:pic>
      <xdr:nvPicPr>
        <xdr:cNvPr id="8263" name="Image 2181" descr="Picture">
          <a:extLst>
            <a:ext uri="{FF2B5EF4-FFF2-40B4-BE49-F238E27FC236}">
              <a16:creationId xmlns:a16="http://schemas.microsoft.com/office/drawing/2014/main" id="{C44CBE99-9EC6-4D90-B906-11D7F16271BB}"/>
            </a:ext>
          </a:extLst>
        </xdr:cNvPr>
        <xdr:cNvPicPr/>
      </xdr:nvPicPr>
      <xdr:blipFill>
        <a:blip xmlns:r="http://schemas.openxmlformats.org/officeDocument/2006/relationships" r:embed="rId41" cstate="print"/>
        <a:stretch>
          <a:fillRect/>
        </a:stretch>
      </xdr:blipFill>
      <xdr:spPr>
        <a:xfrm>
          <a:off x="1689100" y="133350000"/>
          <a:ext cx="1568450" cy="635000"/>
        </a:xfrm>
        <a:prstGeom prst="rect">
          <a:avLst/>
        </a:prstGeom>
      </xdr:spPr>
    </xdr:pic>
    <xdr:clientData/>
  </xdr:twoCellAnchor>
  <xdr:twoCellAnchor>
    <xdr:from>
      <xdr:col>6</xdr:col>
      <xdr:colOff>0</xdr:colOff>
      <xdr:row>213</xdr:row>
      <xdr:rowOff>0</xdr:rowOff>
    </xdr:from>
    <xdr:to>
      <xdr:col>7</xdr:col>
      <xdr:colOff>0</xdr:colOff>
      <xdr:row>214</xdr:row>
      <xdr:rowOff>0</xdr:rowOff>
    </xdr:to>
    <xdr:pic>
      <xdr:nvPicPr>
        <xdr:cNvPr id="8264" name="Image 2182" descr="Picture">
          <a:extLst>
            <a:ext uri="{FF2B5EF4-FFF2-40B4-BE49-F238E27FC236}">
              <a16:creationId xmlns:a16="http://schemas.microsoft.com/office/drawing/2014/main" id="{FC77E419-1DDD-41D2-89E3-DE784CC7467F}"/>
            </a:ext>
          </a:extLst>
        </xdr:cNvPr>
        <xdr:cNvPicPr/>
      </xdr:nvPicPr>
      <xdr:blipFill>
        <a:blip xmlns:r="http://schemas.openxmlformats.org/officeDocument/2006/relationships" r:embed="rId41" cstate="print"/>
        <a:stretch>
          <a:fillRect/>
        </a:stretch>
      </xdr:blipFill>
      <xdr:spPr>
        <a:xfrm>
          <a:off x="1689100" y="133985000"/>
          <a:ext cx="1568450" cy="635000"/>
        </a:xfrm>
        <a:prstGeom prst="rect">
          <a:avLst/>
        </a:prstGeom>
      </xdr:spPr>
    </xdr:pic>
    <xdr:clientData/>
  </xdr:twoCellAnchor>
  <xdr:twoCellAnchor>
    <xdr:from>
      <xdr:col>6</xdr:col>
      <xdr:colOff>0</xdr:colOff>
      <xdr:row>214</xdr:row>
      <xdr:rowOff>0</xdr:rowOff>
    </xdr:from>
    <xdr:to>
      <xdr:col>7</xdr:col>
      <xdr:colOff>0</xdr:colOff>
      <xdr:row>215</xdr:row>
      <xdr:rowOff>0</xdr:rowOff>
    </xdr:to>
    <xdr:pic>
      <xdr:nvPicPr>
        <xdr:cNvPr id="8265" name="Image 2183" descr="Picture">
          <a:extLst>
            <a:ext uri="{FF2B5EF4-FFF2-40B4-BE49-F238E27FC236}">
              <a16:creationId xmlns:a16="http://schemas.microsoft.com/office/drawing/2014/main" id="{63DF67E9-972A-431C-BF2D-FF6C09871AF6}"/>
            </a:ext>
          </a:extLst>
        </xdr:cNvPr>
        <xdr:cNvPicPr/>
      </xdr:nvPicPr>
      <xdr:blipFill>
        <a:blip xmlns:r="http://schemas.openxmlformats.org/officeDocument/2006/relationships" r:embed="rId62" cstate="print"/>
        <a:stretch>
          <a:fillRect/>
        </a:stretch>
      </xdr:blipFill>
      <xdr:spPr>
        <a:xfrm>
          <a:off x="1689100" y="134620000"/>
          <a:ext cx="1568450" cy="635000"/>
        </a:xfrm>
        <a:prstGeom prst="rect">
          <a:avLst/>
        </a:prstGeom>
      </xdr:spPr>
    </xdr:pic>
    <xdr:clientData/>
  </xdr:twoCellAnchor>
  <xdr:twoCellAnchor>
    <xdr:from>
      <xdr:col>6</xdr:col>
      <xdr:colOff>0</xdr:colOff>
      <xdr:row>215</xdr:row>
      <xdr:rowOff>0</xdr:rowOff>
    </xdr:from>
    <xdr:to>
      <xdr:col>7</xdr:col>
      <xdr:colOff>0</xdr:colOff>
      <xdr:row>216</xdr:row>
      <xdr:rowOff>0</xdr:rowOff>
    </xdr:to>
    <xdr:pic>
      <xdr:nvPicPr>
        <xdr:cNvPr id="8266" name="Image 2184" descr="Picture">
          <a:extLst>
            <a:ext uri="{FF2B5EF4-FFF2-40B4-BE49-F238E27FC236}">
              <a16:creationId xmlns:a16="http://schemas.microsoft.com/office/drawing/2014/main" id="{0171AA80-5D98-4EB7-BD28-9DD1BB6FF11E}"/>
            </a:ext>
          </a:extLst>
        </xdr:cNvPr>
        <xdr:cNvPicPr/>
      </xdr:nvPicPr>
      <xdr:blipFill>
        <a:blip xmlns:r="http://schemas.openxmlformats.org/officeDocument/2006/relationships" r:embed="rId62" cstate="print"/>
        <a:stretch>
          <a:fillRect/>
        </a:stretch>
      </xdr:blipFill>
      <xdr:spPr>
        <a:xfrm>
          <a:off x="1689100" y="135255000"/>
          <a:ext cx="1568450" cy="635000"/>
        </a:xfrm>
        <a:prstGeom prst="rect">
          <a:avLst/>
        </a:prstGeom>
      </xdr:spPr>
    </xdr:pic>
    <xdr:clientData/>
  </xdr:twoCellAnchor>
  <xdr:twoCellAnchor>
    <xdr:from>
      <xdr:col>6</xdr:col>
      <xdr:colOff>0</xdr:colOff>
      <xdr:row>216</xdr:row>
      <xdr:rowOff>0</xdr:rowOff>
    </xdr:from>
    <xdr:to>
      <xdr:col>7</xdr:col>
      <xdr:colOff>0</xdr:colOff>
      <xdr:row>217</xdr:row>
      <xdr:rowOff>0</xdr:rowOff>
    </xdr:to>
    <xdr:pic>
      <xdr:nvPicPr>
        <xdr:cNvPr id="8267" name="Image 2185" descr="Picture">
          <a:extLst>
            <a:ext uri="{FF2B5EF4-FFF2-40B4-BE49-F238E27FC236}">
              <a16:creationId xmlns:a16="http://schemas.microsoft.com/office/drawing/2014/main" id="{D1B29486-E11F-4AF1-BE17-26A500DECDF0}"/>
            </a:ext>
          </a:extLst>
        </xdr:cNvPr>
        <xdr:cNvPicPr/>
      </xdr:nvPicPr>
      <xdr:blipFill>
        <a:blip xmlns:r="http://schemas.openxmlformats.org/officeDocument/2006/relationships" r:embed="rId41" cstate="print"/>
        <a:stretch>
          <a:fillRect/>
        </a:stretch>
      </xdr:blipFill>
      <xdr:spPr>
        <a:xfrm>
          <a:off x="1689100" y="135890000"/>
          <a:ext cx="1568450" cy="635000"/>
        </a:xfrm>
        <a:prstGeom prst="rect">
          <a:avLst/>
        </a:prstGeom>
      </xdr:spPr>
    </xdr:pic>
    <xdr:clientData/>
  </xdr:twoCellAnchor>
  <xdr:twoCellAnchor>
    <xdr:from>
      <xdr:col>6</xdr:col>
      <xdr:colOff>0</xdr:colOff>
      <xdr:row>217</xdr:row>
      <xdr:rowOff>0</xdr:rowOff>
    </xdr:from>
    <xdr:to>
      <xdr:col>7</xdr:col>
      <xdr:colOff>0</xdr:colOff>
      <xdr:row>218</xdr:row>
      <xdr:rowOff>0</xdr:rowOff>
    </xdr:to>
    <xdr:pic>
      <xdr:nvPicPr>
        <xdr:cNvPr id="8268" name="Image 2186" descr="Picture">
          <a:extLst>
            <a:ext uri="{FF2B5EF4-FFF2-40B4-BE49-F238E27FC236}">
              <a16:creationId xmlns:a16="http://schemas.microsoft.com/office/drawing/2014/main" id="{AFEDC684-76E1-4042-BC6C-B9F9038B7BDE}"/>
            </a:ext>
          </a:extLst>
        </xdr:cNvPr>
        <xdr:cNvPicPr/>
      </xdr:nvPicPr>
      <xdr:blipFill>
        <a:blip xmlns:r="http://schemas.openxmlformats.org/officeDocument/2006/relationships" r:embed="rId41" cstate="print"/>
        <a:stretch>
          <a:fillRect/>
        </a:stretch>
      </xdr:blipFill>
      <xdr:spPr>
        <a:xfrm>
          <a:off x="1689100" y="136525000"/>
          <a:ext cx="1568450" cy="635000"/>
        </a:xfrm>
        <a:prstGeom prst="rect">
          <a:avLst/>
        </a:prstGeom>
      </xdr:spPr>
    </xdr:pic>
    <xdr:clientData/>
  </xdr:twoCellAnchor>
  <xdr:twoCellAnchor>
    <xdr:from>
      <xdr:col>6</xdr:col>
      <xdr:colOff>0</xdr:colOff>
      <xdr:row>218</xdr:row>
      <xdr:rowOff>0</xdr:rowOff>
    </xdr:from>
    <xdr:to>
      <xdr:col>7</xdr:col>
      <xdr:colOff>0</xdr:colOff>
      <xdr:row>219</xdr:row>
      <xdr:rowOff>0</xdr:rowOff>
    </xdr:to>
    <xdr:pic>
      <xdr:nvPicPr>
        <xdr:cNvPr id="8269" name="Image 2187" descr="Picture">
          <a:extLst>
            <a:ext uri="{FF2B5EF4-FFF2-40B4-BE49-F238E27FC236}">
              <a16:creationId xmlns:a16="http://schemas.microsoft.com/office/drawing/2014/main" id="{6F186930-31DF-4A64-854E-9215090E1043}"/>
            </a:ext>
          </a:extLst>
        </xdr:cNvPr>
        <xdr:cNvPicPr/>
      </xdr:nvPicPr>
      <xdr:blipFill>
        <a:blip xmlns:r="http://schemas.openxmlformats.org/officeDocument/2006/relationships" r:embed="rId63" cstate="print"/>
        <a:stretch>
          <a:fillRect/>
        </a:stretch>
      </xdr:blipFill>
      <xdr:spPr>
        <a:xfrm>
          <a:off x="1689100" y="137160000"/>
          <a:ext cx="1568450" cy="635000"/>
        </a:xfrm>
        <a:prstGeom prst="rect">
          <a:avLst/>
        </a:prstGeom>
      </xdr:spPr>
    </xdr:pic>
    <xdr:clientData/>
  </xdr:twoCellAnchor>
  <xdr:twoCellAnchor>
    <xdr:from>
      <xdr:col>6</xdr:col>
      <xdr:colOff>0</xdr:colOff>
      <xdr:row>219</xdr:row>
      <xdr:rowOff>0</xdr:rowOff>
    </xdr:from>
    <xdr:to>
      <xdr:col>7</xdr:col>
      <xdr:colOff>0</xdr:colOff>
      <xdr:row>220</xdr:row>
      <xdr:rowOff>0</xdr:rowOff>
    </xdr:to>
    <xdr:pic>
      <xdr:nvPicPr>
        <xdr:cNvPr id="8270" name="Image 2188" descr="Picture">
          <a:extLst>
            <a:ext uri="{FF2B5EF4-FFF2-40B4-BE49-F238E27FC236}">
              <a16:creationId xmlns:a16="http://schemas.microsoft.com/office/drawing/2014/main" id="{9348E434-67F8-4430-81DB-FD20906B1BA1}"/>
            </a:ext>
          </a:extLst>
        </xdr:cNvPr>
        <xdr:cNvPicPr/>
      </xdr:nvPicPr>
      <xdr:blipFill>
        <a:blip xmlns:r="http://schemas.openxmlformats.org/officeDocument/2006/relationships" r:embed="rId64" cstate="print"/>
        <a:stretch>
          <a:fillRect/>
        </a:stretch>
      </xdr:blipFill>
      <xdr:spPr>
        <a:xfrm>
          <a:off x="1689100" y="137795000"/>
          <a:ext cx="1568450" cy="635000"/>
        </a:xfrm>
        <a:prstGeom prst="rect">
          <a:avLst/>
        </a:prstGeom>
      </xdr:spPr>
    </xdr:pic>
    <xdr:clientData/>
  </xdr:twoCellAnchor>
  <xdr:twoCellAnchor>
    <xdr:from>
      <xdr:col>6</xdr:col>
      <xdr:colOff>0</xdr:colOff>
      <xdr:row>220</xdr:row>
      <xdr:rowOff>0</xdr:rowOff>
    </xdr:from>
    <xdr:to>
      <xdr:col>7</xdr:col>
      <xdr:colOff>0</xdr:colOff>
      <xdr:row>221</xdr:row>
      <xdr:rowOff>0</xdr:rowOff>
    </xdr:to>
    <xdr:pic>
      <xdr:nvPicPr>
        <xdr:cNvPr id="8271" name="Image 2189" descr="Picture">
          <a:extLst>
            <a:ext uri="{FF2B5EF4-FFF2-40B4-BE49-F238E27FC236}">
              <a16:creationId xmlns:a16="http://schemas.microsoft.com/office/drawing/2014/main" id="{0B930433-AF01-4A60-95CE-3AF667D91C78}"/>
            </a:ext>
          </a:extLst>
        </xdr:cNvPr>
        <xdr:cNvPicPr/>
      </xdr:nvPicPr>
      <xdr:blipFill>
        <a:blip xmlns:r="http://schemas.openxmlformats.org/officeDocument/2006/relationships" r:embed="rId64" cstate="print"/>
        <a:stretch>
          <a:fillRect/>
        </a:stretch>
      </xdr:blipFill>
      <xdr:spPr>
        <a:xfrm>
          <a:off x="1689100" y="138430000"/>
          <a:ext cx="1568450" cy="635000"/>
        </a:xfrm>
        <a:prstGeom prst="rect">
          <a:avLst/>
        </a:prstGeom>
      </xdr:spPr>
    </xdr:pic>
    <xdr:clientData/>
  </xdr:twoCellAnchor>
  <xdr:twoCellAnchor>
    <xdr:from>
      <xdr:col>6</xdr:col>
      <xdr:colOff>0</xdr:colOff>
      <xdr:row>221</xdr:row>
      <xdr:rowOff>0</xdr:rowOff>
    </xdr:from>
    <xdr:to>
      <xdr:col>7</xdr:col>
      <xdr:colOff>0</xdr:colOff>
      <xdr:row>222</xdr:row>
      <xdr:rowOff>0</xdr:rowOff>
    </xdr:to>
    <xdr:pic>
      <xdr:nvPicPr>
        <xdr:cNvPr id="8272" name="Image 2190" descr="Picture">
          <a:extLst>
            <a:ext uri="{FF2B5EF4-FFF2-40B4-BE49-F238E27FC236}">
              <a16:creationId xmlns:a16="http://schemas.microsoft.com/office/drawing/2014/main" id="{2F29C340-0126-48A3-A316-81A61AC17B58}"/>
            </a:ext>
          </a:extLst>
        </xdr:cNvPr>
        <xdr:cNvPicPr/>
      </xdr:nvPicPr>
      <xdr:blipFill>
        <a:blip xmlns:r="http://schemas.openxmlformats.org/officeDocument/2006/relationships" r:embed="rId64" cstate="print"/>
        <a:stretch>
          <a:fillRect/>
        </a:stretch>
      </xdr:blipFill>
      <xdr:spPr>
        <a:xfrm>
          <a:off x="1689100" y="139065000"/>
          <a:ext cx="1568450" cy="635000"/>
        </a:xfrm>
        <a:prstGeom prst="rect">
          <a:avLst/>
        </a:prstGeom>
      </xdr:spPr>
    </xdr:pic>
    <xdr:clientData/>
  </xdr:twoCellAnchor>
  <xdr:twoCellAnchor>
    <xdr:from>
      <xdr:col>6</xdr:col>
      <xdr:colOff>0</xdr:colOff>
      <xdr:row>222</xdr:row>
      <xdr:rowOff>0</xdr:rowOff>
    </xdr:from>
    <xdr:to>
      <xdr:col>7</xdr:col>
      <xdr:colOff>0</xdr:colOff>
      <xdr:row>223</xdr:row>
      <xdr:rowOff>0</xdr:rowOff>
    </xdr:to>
    <xdr:pic>
      <xdr:nvPicPr>
        <xdr:cNvPr id="8273" name="Image 2191" descr="Picture">
          <a:extLst>
            <a:ext uri="{FF2B5EF4-FFF2-40B4-BE49-F238E27FC236}">
              <a16:creationId xmlns:a16="http://schemas.microsoft.com/office/drawing/2014/main" id="{02546359-73D6-45EA-99AB-18DD705DC89F}"/>
            </a:ext>
          </a:extLst>
        </xdr:cNvPr>
        <xdr:cNvPicPr/>
      </xdr:nvPicPr>
      <xdr:blipFill>
        <a:blip xmlns:r="http://schemas.openxmlformats.org/officeDocument/2006/relationships" r:embed="rId64" cstate="print"/>
        <a:stretch>
          <a:fillRect/>
        </a:stretch>
      </xdr:blipFill>
      <xdr:spPr>
        <a:xfrm>
          <a:off x="1689100" y="139700000"/>
          <a:ext cx="1568450" cy="635000"/>
        </a:xfrm>
        <a:prstGeom prst="rect">
          <a:avLst/>
        </a:prstGeom>
      </xdr:spPr>
    </xdr:pic>
    <xdr:clientData/>
  </xdr:twoCellAnchor>
  <xdr:twoCellAnchor>
    <xdr:from>
      <xdr:col>6</xdr:col>
      <xdr:colOff>0</xdr:colOff>
      <xdr:row>223</xdr:row>
      <xdr:rowOff>0</xdr:rowOff>
    </xdr:from>
    <xdr:to>
      <xdr:col>7</xdr:col>
      <xdr:colOff>0</xdr:colOff>
      <xdr:row>224</xdr:row>
      <xdr:rowOff>0</xdr:rowOff>
    </xdr:to>
    <xdr:pic>
      <xdr:nvPicPr>
        <xdr:cNvPr id="8274" name="Image 2192" descr="Picture">
          <a:extLst>
            <a:ext uri="{FF2B5EF4-FFF2-40B4-BE49-F238E27FC236}">
              <a16:creationId xmlns:a16="http://schemas.microsoft.com/office/drawing/2014/main" id="{23DB50B8-57FB-4788-880E-32B417563EF5}"/>
            </a:ext>
          </a:extLst>
        </xdr:cNvPr>
        <xdr:cNvPicPr/>
      </xdr:nvPicPr>
      <xdr:blipFill>
        <a:blip xmlns:r="http://schemas.openxmlformats.org/officeDocument/2006/relationships" r:embed="rId62" cstate="print"/>
        <a:stretch>
          <a:fillRect/>
        </a:stretch>
      </xdr:blipFill>
      <xdr:spPr>
        <a:xfrm>
          <a:off x="1689100" y="140335000"/>
          <a:ext cx="1568450" cy="635000"/>
        </a:xfrm>
        <a:prstGeom prst="rect">
          <a:avLst/>
        </a:prstGeom>
      </xdr:spPr>
    </xdr:pic>
    <xdr:clientData/>
  </xdr:twoCellAnchor>
  <xdr:twoCellAnchor>
    <xdr:from>
      <xdr:col>6</xdr:col>
      <xdr:colOff>0</xdr:colOff>
      <xdr:row>224</xdr:row>
      <xdr:rowOff>0</xdr:rowOff>
    </xdr:from>
    <xdr:to>
      <xdr:col>7</xdr:col>
      <xdr:colOff>0</xdr:colOff>
      <xdr:row>225</xdr:row>
      <xdr:rowOff>0</xdr:rowOff>
    </xdr:to>
    <xdr:pic>
      <xdr:nvPicPr>
        <xdr:cNvPr id="8275" name="Image 2193" descr="Picture">
          <a:extLst>
            <a:ext uri="{FF2B5EF4-FFF2-40B4-BE49-F238E27FC236}">
              <a16:creationId xmlns:a16="http://schemas.microsoft.com/office/drawing/2014/main" id="{8C596AC2-F9D1-4C48-AAA3-547EF83415D6}"/>
            </a:ext>
          </a:extLst>
        </xdr:cNvPr>
        <xdr:cNvPicPr/>
      </xdr:nvPicPr>
      <xdr:blipFill>
        <a:blip xmlns:r="http://schemas.openxmlformats.org/officeDocument/2006/relationships" r:embed="rId65" cstate="print"/>
        <a:stretch>
          <a:fillRect/>
        </a:stretch>
      </xdr:blipFill>
      <xdr:spPr>
        <a:xfrm>
          <a:off x="1689100" y="140970000"/>
          <a:ext cx="1568450" cy="635000"/>
        </a:xfrm>
        <a:prstGeom prst="rect">
          <a:avLst/>
        </a:prstGeom>
      </xdr:spPr>
    </xdr:pic>
    <xdr:clientData/>
  </xdr:twoCellAnchor>
  <xdr:twoCellAnchor>
    <xdr:from>
      <xdr:col>6</xdr:col>
      <xdr:colOff>0</xdr:colOff>
      <xdr:row>225</xdr:row>
      <xdr:rowOff>0</xdr:rowOff>
    </xdr:from>
    <xdr:to>
      <xdr:col>7</xdr:col>
      <xdr:colOff>0</xdr:colOff>
      <xdr:row>226</xdr:row>
      <xdr:rowOff>0</xdr:rowOff>
    </xdr:to>
    <xdr:pic>
      <xdr:nvPicPr>
        <xdr:cNvPr id="8276" name="Image 2194" descr="Picture">
          <a:extLst>
            <a:ext uri="{FF2B5EF4-FFF2-40B4-BE49-F238E27FC236}">
              <a16:creationId xmlns:a16="http://schemas.microsoft.com/office/drawing/2014/main" id="{2EAC42FF-0F02-4B3C-9F65-043498727587}"/>
            </a:ext>
          </a:extLst>
        </xdr:cNvPr>
        <xdr:cNvPicPr/>
      </xdr:nvPicPr>
      <xdr:blipFill>
        <a:blip xmlns:r="http://schemas.openxmlformats.org/officeDocument/2006/relationships" r:embed="rId65" cstate="print"/>
        <a:stretch>
          <a:fillRect/>
        </a:stretch>
      </xdr:blipFill>
      <xdr:spPr>
        <a:xfrm>
          <a:off x="1689100" y="141605000"/>
          <a:ext cx="1568450" cy="635000"/>
        </a:xfrm>
        <a:prstGeom prst="rect">
          <a:avLst/>
        </a:prstGeom>
      </xdr:spPr>
    </xdr:pic>
    <xdr:clientData/>
  </xdr:twoCellAnchor>
  <xdr:twoCellAnchor>
    <xdr:from>
      <xdr:col>6</xdr:col>
      <xdr:colOff>0</xdr:colOff>
      <xdr:row>226</xdr:row>
      <xdr:rowOff>0</xdr:rowOff>
    </xdr:from>
    <xdr:to>
      <xdr:col>7</xdr:col>
      <xdr:colOff>0</xdr:colOff>
      <xdr:row>227</xdr:row>
      <xdr:rowOff>0</xdr:rowOff>
    </xdr:to>
    <xdr:pic>
      <xdr:nvPicPr>
        <xdr:cNvPr id="8277" name="Image 2195" descr="Picture">
          <a:extLst>
            <a:ext uri="{FF2B5EF4-FFF2-40B4-BE49-F238E27FC236}">
              <a16:creationId xmlns:a16="http://schemas.microsoft.com/office/drawing/2014/main" id="{B0A664D9-6AD7-4C4C-B22F-2EEA6091D88C}"/>
            </a:ext>
          </a:extLst>
        </xdr:cNvPr>
        <xdr:cNvPicPr/>
      </xdr:nvPicPr>
      <xdr:blipFill>
        <a:blip xmlns:r="http://schemas.openxmlformats.org/officeDocument/2006/relationships" r:embed="rId66" cstate="print"/>
        <a:stretch>
          <a:fillRect/>
        </a:stretch>
      </xdr:blipFill>
      <xdr:spPr>
        <a:xfrm>
          <a:off x="1689100" y="142240000"/>
          <a:ext cx="1568450" cy="635000"/>
        </a:xfrm>
        <a:prstGeom prst="rect">
          <a:avLst/>
        </a:prstGeom>
      </xdr:spPr>
    </xdr:pic>
    <xdr:clientData/>
  </xdr:twoCellAnchor>
  <xdr:twoCellAnchor>
    <xdr:from>
      <xdr:col>6</xdr:col>
      <xdr:colOff>0</xdr:colOff>
      <xdr:row>227</xdr:row>
      <xdr:rowOff>0</xdr:rowOff>
    </xdr:from>
    <xdr:to>
      <xdr:col>7</xdr:col>
      <xdr:colOff>0</xdr:colOff>
      <xdr:row>228</xdr:row>
      <xdr:rowOff>0</xdr:rowOff>
    </xdr:to>
    <xdr:pic>
      <xdr:nvPicPr>
        <xdr:cNvPr id="8278" name="Image 2196" descr="Picture">
          <a:extLst>
            <a:ext uri="{FF2B5EF4-FFF2-40B4-BE49-F238E27FC236}">
              <a16:creationId xmlns:a16="http://schemas.microsoft.com/office/drawing/2014/main" id="{002AC8AE-2103-41DF-A255-BAA42BE58CC5}"/>
            </a:ext>
          </a:extLst>
        </xdr:cNvPr>
        <xdr:cNvPicPr/>
      </xdr:nvPicPr>
      <xdr:blipFill>
        <a:blip xmlns:r="http://schemas.openxmlformats.org/officeDocument/2006/relationships" r:embed="rId44" cstate="print"/>
        <a:stretch>
          <a:fillRect/>
        </a:stretch>
      </xdr:blipFill>
      <xdr:spPr>
        <a:xfrm>
          <a:off x="1689100" y="142875000"/>
          <a:ext cx="1568450" cy="635000"/>
        </a:xfrm>
        <a:prstGeom prst="rect">
          <a:avLst/>
        </a:prstGeom>
      </xdr:spPr>
    </xdr:pic>
    <xdr:clientData/>
  </xdr:twoCellAnchor>
  <xdr:twoCellAnchor>
    <xdr:from>
      <xdr:col>6</xdr:col>
      <xdr:colOff>0</xdr:colOff>
      <xdr:row>228</xdr:row>
      <xdr:rowOff>0</xdr:rowOff>
    </xdr:from>
    <xdr:to>
      <xdr:col>7</xdr:col>
      <xdr:colOff>0</xdr:colOff>
      <xdr:row>229</xdr:row>
      <xdr:rowOff>0</xdr:rowOff>
    </xdr:to>
    <xdr:pic>
      <xdr:nvPicPr>
        <xdr:cNvPr id="8279" name="Image 2197" descr="Picture">
          <a:extLst>
            <a:ext uri="{FF2B5EF4-FFF2-40B4-BE49-F238E27FC236}">
              <a16:creationId xmlns:a16="http://schemas.microsoft.com/office/drawing/2014/main" id="{6B103340-FB44-4D1C-995C-9647834829AD}"/>
            </a:ext>
          </a:extLst>
        </xdr:cNvPr>
        <xdr:cNvPicPr/>
      </xdr:nvPicPr>
      <xdr:blipFill>
        <a:blip xmlns:r="http://schemas.openxmlformats.org/officeDocument/2006/relationships" r:embed="rId44" cstate="print"/>
        <a:stretch>
          <a:fillRect/>
        </a:stretch>
      </xdr:blipFill>
      <xdr:spPr>
        <a:xfrm>
          <a:off x="1689100" y="143510000"/>
          <a:ext cx="1568450" cy="635000"/>
        </a:xfrm>
        <a:prstGeom prst="rect">
          <a:avLst/>
        </a:prstGeom>
      </xdr:spPr>
    </xdr:pic>
    <xdr:clientData/>
  </xdr:twoCellAnchor>
  <xdr:twoCellAnchor>
    <xdr:from>
      <xdr:col>6</xdr:col>
      <xdr:colOff>0</xdr:colOff>
      <xdr:row>229</xdr:row>
      <xdr:rowOff>0</xdr:rowOff>
    </xdr:from>
    <xdr:to>
      <xdr:col>7</xdr:col>
      <xdr:colOff>0</xdr:colOff>
      <xdr:row>230</xdr:row>
      <xdr:rowOff>0</xdr:rowOff>
    </xdr:to>
    <xdr:pic>
      <xdr:nvPicPr>
        <xdr:cNvPr id="8280" name="Image 2198" descr="Picture">
          <a:extLst>
            <a:ext uri="{FF2B5EF4-FFF2-40B4-BE49-F238E27FC236}">
              <a16:creationId xmlns:a16="http://schemas.microsoft.com/office/drawing/2014/main" id="{E0C604F5-2BC4-4711-A51C-1FE5B2F57340}"/>
            </a:ext>
          </a:extLst>
        </xdr:cNvPr>
        <xdr:cNvPicPr/>
      </xdr:nvPicPr>
      <xdr:blipFill>
        <a:blip xmlns:r="http://schemas.openxmlformats.org/officeDocument/2006/relationships" r:embed="rId44" cstate="print"/>
        <a:stretch>
          <a:fillRect/>
        </a:stretch>
      </xdr:blipFill>
      <xdr:spPr>
        <a:xfrm>
          <a:off x="1689100" y="144145000"/>
          <a:ext cx="1568450" cy="635000"/>
        </a:xfrm>
        <a:prstGeom prst="rect">
          <a:avLst/>
        </a:prstGeom>
      </xdr:spPr>
    </xdr:pic>
    <xdr:clientData/>
  </xdr:twoCellAnchor>
  <xdr:twoCellAnchor>
    <xdr:from>
      <xdr:col>6</xdr:col>
      <xdr:colOff>0</xdr:colOff>
      <xdr:row>230</xdr:row>
      <xdr:rowOff>0</xdr:rowOff>
    </xdr:from>
    <xdr:to>
      <xdr:col>7</xdr:col>
      <xdr:colOff>0</xdr:colOff>
      <xdr:row>231</xdr:row>
      <xdr:rowOff>0</xdr:rowOff>
    </xdr:to>
    <xdr:pic>
      <xdr:nvPicPr>
        <xdr:cNvPr id="8281" name="Image 2199" descr="Picture">
          <a:extLst>
            <a:ext uri="{FF2B5EF4-FFF2-40B4-BE49-F238E27FC236}">
              <a16:creationId xmlns:a16="http://schemas.microsoft.com/office/drawing/2014/main" id="{D8FEF694-F621-4CDC-8408-13019ED42090}"/>
            </a:ext>
          </a:extLst>
        </xdr:cNvPr>
        <xdr:cNvPicPr/>
      </xdr:nvPicPr>
      <xdr:blipFill>
        <a:blip xmlns:r="http://schemas.openxmlformats.org/officeDocument/2006/relationships" r:embed="rId44" cstate="print"/>
        <a:stretch>
          <a:fillRect/>
        </a:stretch>
      </xdr:blipFill>
      <xdr:spPr>
        <a:xfrm>
          <a:off x="1689100" y="144780000"/>
          <a:ext cx="1568450" cy="635000"/>
        </a:xfrm>
        <a:prstGeom prst="rect">
          <a:avLst/>
        </a:prstGeom>
      </xdr:spPr>
    </xdr:pic>
    <xdr:clientData/>
  </xdr:twoCellAnchor>
  <xdr:twoCellAnchor>
    <xdr:from>
      <xdr:col>6</xdr:col>
      <xdr:colOff>0</xdr:colOff>
      <xdr:row>231</xdr:row>
      <xdr:rowOff>0</xdr:rowOff>
    </xdr:from>
    <xdr:to>
      <xdr:col>7</xdr:col>
      <xdr:colOff>0</xdr:colOff>
      <xdr:row>232</xdr:row>
      <xdr:rowOff>0</xdr:rowOff>
    </xdr:to>
    <xdr:pic>
      <xdr:nvPicPr>
        <xdr:cNvPr id="8282" name="Image 2200" descr="Picture">
          <a:extLst>
            <a:ext uri="{FF2B5EF4-FFF2-40B4-BE49-F238E27FC236}">
              <a16:creationId xmlns:a16="http://schemas.microsoft.com/office/drawing/2014/main" id="{15AD3A2A-838C-428F-B788-F0252E375223}"/>
            </a:ext>
          </a:extLst>
        </xdr:cNvPr>
        <xdr:cNvPicPr/>
      </xdr:nvPicPr>
      <xdr:blipFill>
        <a:blip xmlns:r="http://schemas.openxmlformats.org/officeDocument/2006/relationships" r:embed="rId44" cstate="print"/>
        <a:stretch>
          <a:fillRect/>
        </a:stretch>
      </xdr:blipFill>
      <xdr:spPr>
        <a:xfrm>
          <a:off x="1689100" y="145415000"/>
          <a:ext cx="1568450" cy="635000"/>
        </a:xfrm>
        <a:prstGeom prst="rect">
          <a:avLst/>
        </a:prstGeom>
      </xdr:spPr>
    </xdr:pic>
    <xdr:clientData/>
  </xdr:twoCellAnchor>
  <xdr:twoCellAnchor>
    <xdr:from>
      <xdr:col>6</xdr:col>
      <xdr:colOff>0</xdr:colOff>
      <xdr:row>232</xdr:row>
      <xdr:rowOff>0</xdr:rowOff>
    </xdr:from>
    <xdr:to>
      <xdr:col>7</xdr:col>
      <xdr:colOff>0</xdr:colOff>
      <xdr:row>233</xdr:row>
      <xdr:rowOff>0</xdr:rowOff>
    </xdr:to>
    <xdr:pic>
      <xdr:nvPicPr>
        <xdr:cNvPr id="8283" name="Image 2201" descr="Picture">
          <a:extLst>
            <a:ext uri="{FF2B5EF4-FFF2-40B4-BE49-F238E27FC236}">
              <a16:creationId xmlns:a16="http://schemas.microsoft.com/office/drawing/2014/main" id="{4AEDCF32-9874-41D5-B38A-FB688974A9F3}"/>
            </a:ext>
          </a:extLst>
        </xdr:cNvPr>
        <xdr:cNvPicPr/>
      </xdr:nvPicPr>
      <xdr:blipFill>
        <a:blip xmlns:r="http://schemas.openxmlformats.org/officeDocument/2006/relationships" r:embed="rId44" cstate="print"/>
        <a:stretch>
          <a:fillRect/>
        </a:stretch>
      </xdr:blipFill>
      <xdr:spPr>
        <a:xfrm>
          <a:off x="1689100" y="146050000"/>
          <a:ext cx="1568450" cy="635000"/>
        </a:xfrm>
        <a:prstGeom prst="rect">
          <a:avLst/>
        </a:prstGeom>
      </xdr:spPr>
    </xdr:pic>
    <xdr:clientData/>
  </xdr:twoCellAnchor>
  <xdr:twoCellAnchor>
    <xdr:from>
      <xdr:col>6</xdr:col>
      <xdr:colOff>0</xdr:colOff>
      <xdr:row>233</xdr:row>
      <xdr:rowOff>0</xdr:rowOff>
    </xdr:from>
    <xdr:to>
      <xdr:col>7</xdr:col>
      <xdr:colOff>0</xdr:colOff>
      <xdr:row>234</xdr:row>
      <xdr:rowOff>0</xdr:rowOff>
    </xdr:to>
    <xdr:pic>
      <xdr:nvPicPr>
        <xdr:cNvPr id="8284" name="Image 2202" descr="Picture">
          <a:extLst>
            <a:ext uri="{FF2B5EF4-FFF2-40B4-BE49-F238E27FC236}">
              <a16:creationId xmlns:a16="http://schemas.microsoft.com/office/drawing/2014/main" id="{DE4D9FEC-D3FF-4089-9FA1-E9E5DA7DDD26}"/>
            </a:ext>
          </a:extLst>
        </xdr:cNvPr>
        <xdr:cNvPicPr/>
      </xdr:nvPicPr>
      <xdr:blipFill>
        <a:blip xmlns:r="http://schemas.openxmlformats.org/officeDocument/2006/relationships" r:embed="rId44" cstate="print"/>
        <a:stretch>
          <a:fillRect/>
        </a:stretch>
      </xdr:blipFill>
      <xdr:spPr>
        <a:xfrm>
          <a:off x="1689100" y="146685000"/>
          <a:ext cx="1568450" cy="635000"/>
        </a:xfrm>
        <a:prstGeom prst="rect">
          <a:avLst/>
        </a:prstGeom>
      </xdr:spPr>
    </xdr:pic>
    <xdr:clientData/>
  </xdr:twoCellAnchor>
  <xdr:twoCellAnchor>
    <xdr:from>
      <xdr:col>6</xdr:col>
      <xdr:colOff>0</xdr:colOff>
      <xdr:row>234</xdr:row>
      <xdr:rowOff>0</xdr:rowOff>
    </xdr:from>
    <xdr:to>
      <xdr:col>7</xdr:col>
      <xdr:colOff>0</xdr:colOff>
      <xdr:row>235</xdr:row>
      <xdr:rowOff>0</xdr:rowOff>
    </xdr:to>
    <xdr:pic>
      <xdr:nvPicPr>
        <xdr:cNvPr id="8285" name="Image 2203" descr="Picture">
          <a:extLst>
            <a:ext uri="{FF2B5EF4-FFF2-40B4-BE49-F238E27FC236}">
              <a16:creationId xmlns:a16="http://schemas.microsoft.com/office/drawing/2014/main" id="{32859D2A-8096-43D1-AABC-3CDEE8FDB6D5}"/>
            </a:ext>
          </a:extLst>
        </xdr:cNvPr>
        <xdr:cNvPicPr/>
      </xdr:nvPicPr>
      <xdr:blipFill>
        <a:blip xmlns:r="http://schemas.openxmlformats.org/officeDocument/2006/relationships" r:embed="rId44" cstate="print"/>
        <a:stretch>
          <a:fillRect/>
        </a:stretch>
      </xdr:blipFill>
      <xdr:spPr>
        <a:xfrm>
          <a:off x="1689100" y="147320000"/>
          <a:ext cx="1568450" cy="635000"/>
        </a:xfrm>
        <a:prstGeom prst="rect">
          <a:avLst/>
        </a:prstGeom>
      </xdr:spPr>
    </xdr:pic>
    <xdr:clientData/>
  </xdr:twoCellAnchor>
  <xdr:twoCellAnchor>
    <xdr:from>
      <xdr:col>6</xdr:col>
      <xdr:colOff>0</xdr:colOff>
      <xdr:row>235</xdr:row>
      <xdr:rowOff>0</xdr:rowOff>
    </xdr:from>
    <xdr:to>
      <xdr:col>7</xdr:col>
      <xdr:colOff>0</xdr:colOff>
      <xdr:row>236</xdr:row>
      <xdr:rowOff>0</xdr:rowOff>
    </xdr:to>
    <xdr:pic>
      <xdr:nvPicPr>
        <xdr:cNvPr id="8286" name="Image 2204" descr="Picture">
          <a:extLst>
            <a:ext uri="{FF2B5EF4-FFF2-40B4-BE49-F238E27FC236}">
              <a16:creationId xmlns:a16="http://schemas.microsoft.com/office/drawing/2014/main" id="{46AC4BB6-EDA8-452F-A695-71F3055C422C}"/>
            </a:ext>
          </a:extLst>
        </xdr:cNvPr>
        <xdr:cNvPicPr/>
      </xdr:nvPicPr>
      <xdr:blipFill>
        <a:blip xmlns:r="http://schemas.openxmlformats.org/officeDocument/2006/relationships" r:embed="rId44" cstate="print"/>
        <a:stretch>
          <a:fillRect/>
        </a:stretch>
      </xdr:blipFill>
      <xdr:spPr>
        <a:xfrm>
          <a:off x="1689100" y="147955000"/>
          <a:ext cx="1568450" cy="635000"/>
        </a:xfrm>
        <a:prstGeom prst="rect">
          <a:avLst/>
        </a:prstGeom>
      </xdr:spPr>
    </xdr:pic>
    <xdr:clientData/>
  </xdr:twoCellAnchor>
  <xdr:twoCellAnchor>
    <xdr:from>
      <xdr:col>6</xdr:col>
      <xdr:colOff>0</xdr:colOff>
      <xdr:row>236</xdr:row>
      <xdr:rowOff>0</xdr:rowOff>
    </xdr:from>
    <xdr:to>
      <xdr:col>7</xdr:col>
      <xdr:colOff>0</xdr:colOff>
      <xdr:row>237</xdr:row>
      <xdr:rowOff>0</xdr:rowOff>
    </xdr:to>
    <xdr:pic>
      <xdr:nvPicPr>
        <xdr:cNvPr id="8287" name="Image 2205" descr="Picture">
          <a:extLst>
            <a:ext uri="{FF2B5EF4-FFF2-40B4-BE49-F238E27FC236}">
              <a16:creationId xmlns:a16="http://schemas.microsoft.com/office/drawing/2014/main" id="{873C5B22-8D33-4196-8D08-BB33F5DDBAE7}"/>
            </a:ext>
          </a:extLst>
        </xdr:cNvPr>
        <xdr:cNvPicPr/>
      </xdr:nvPicPr>
      <xdr:blipFill>
        <a:blip xmlns:r="http://schemas.openxmlformats.org/officeDocument/2006/relationships" r:embed="rId44" cstate="print"/>
        <a:stretch>
          <a:fillRect/>
        </a:stretch>
      </xdr:blipFill>
      <xdr:spPr>
        <a:xfrm>
          <a:off x="1689100" y="148590000"/>
          <a:ext cx="1568450" cy="635000"/>
        </a:xfrm>
        <a:prstGeom prst="rect">
          <a:avLst/>
        </a:prstGeom>
      </xdr:spPr>
    </xdr:pic>
    <xdr:clientData/>
  </xdr:twoCellAnchor>
  <xdr:twoCellAnchor>
    <xdr:from>
      <xdr:col>6</xdr:col>
      <xdr:colOff>0</xdr:colOff>
      <xdr:row>237</xdr:row>
      <xdr:rowOff>0</xdr:rowOff>
    </xdr:from>
    <xdr:to>
      <xdr:col>7</xdr:col>
      <xdr:colOff>0</xdr:colOff>
      <xdr:row>238</xdr:row>
      <xdr:rowOff>0</xdr:rowOff>
    </xdr:to>
    <xdr:pic>
      <xdr:nvPicPr>
        <xdr:cNvPr id="8288" name="Image 2206" descr="Picture">
          <a:extLst>
            <a:ext uri="{FF2B5EF4-FFF2-40B4-BE49-F238E27FC236}">
              <a16:creationId xmlns:a16="http://schemas.microsoft.com/office/drawing/2014/main" id="{986B1789-A438-43F7-AB78-3B6F0A83B22D}"/>
            </a:ext>
          </a:extLst>
        </xdr:cNvPr>
        <xdr:cNvPicPr/>
      </xdr:nvPicPr>
      <xdr:blipFill>
        <a:blip xmlns:r="http://schemas.openxmlformats.org/officeDocument/2006/relationships" r:embed="rId44" cstate="print"/>
        <a:stretch>
          <a:fillRect/>
        </a:stretch>
      </xdr:blipFill>
      <xdr:spPr>
        <a:xfrm>
          <a:off x="1689100" y="149225000"/>
          <a:ext cx="1568450" cy="635000"/>
        </a:xfrm>
        <a:prstGeom prst="rect">
          <a:avLst/>
        </a:prstGeom>
      </xdr:spPr>
    </xdr:pic>
    <xdr:clientData/>
  </xdr:twoCellAnchor>
  <xdr:twoCellAnchor>
    <xdr:from>
      <xdr:col>6</xdr:col>
      <xdr:colOff>0</xdr:colOff>
      <xdr:row>238</xdr:row>
      <xdr:rowOff>0</xdr:rowOff>
    </xdr:from>
    <xdr:to>
      <xdr:col>7</xdr:col>
      <xdr:colOff>0</xdr:colOff>
      <xdr:row>239</xdr:row>
      <xdr:rowOff>0</xdr:rowOff>
    </xdr:to>
    <xdr:pic>
      <xdr:nvPicPr>
        <xdr:cNvPr id="8289" name="Image 2207" descr="Picture">
          <a:extLst>
            <a:ext uri="{FF2B5EF4-FFF2-40B4-BE49-F238E27FC236}">
              <a16:creationId xmlns:a16="http://schemas.microsoft.com/office/drawing/2014/main" id="{9ED6F366-2F27-49D0-A12D-AF3FA779BFDF}"/>
            </a:ext>
          </a:extLst>
        </xdr:cNvPr>
        <xdr:cNvPicPr/>
      </xdr:nvPicPr>
      <xdr:blipFill>
        <a:blip xmlns:r="http://schemas.openxmlformats.org/officeDocument/2006/relationships" r:embed="rId44" cstate="print"/>
        <a:stretch>
          <a:fillRect/>
        </a:stretch>
      </xdr:blipFill>
      <xdr:spPr>
        <a:xfrm>
          <a:off x="1689100" y="149860000"/>
          <a:ext cx="1568450" cy="635000"/>
        </a:xfrm>
        <a:prstGeom prst="rect">
          <a:avLst/>
        </a:prstGeom>
      </xdr:spPr>
    </xdr:pic>
    <xdr:clientData/>
  </xdr:twoCellAnchor>
  <xdr:twoCellAnchor>
    <xdr:from>
      <xdr:col>6</xdr:col>
      <xdr:colOff>0</xdr:colOff>
      <xdr:row>239</xdr:row>
      <xdr:rowOff>0</xdr:rowOff>
    </xdr:from>
    <xdr:to>
      <xdr:col>7</xdr:col>
      <xdr:colOff>0</xdr:colOff>
      <xdr:row>240</xdr:row>
      <xdr:rowOff>0</xdr:rowOff>
    </xdr:to>
    <xdr:pic>
      <xdr:nvPicPr>
        <xdr:cNvPr id="8290" name="Image 2208" descr="Picture">
          <a:extLst>
            <a:ext uri="{FF2B5EF4-FFF2-40B4-BE49-F238E27FC236}">
              <a16:creationId xmlns:a16="http://schemas.microsoft.com/office/drawing/2014/main" id="{79EAF171-56B7-488F-9408-58E30BACF334}"/>
            </a:ext>
          </a:extLst>
        </xdr:cNvPr>
        <xdr:cNvPicPr/>
      </xdr:nvPicPr>
      <xdr:blipFill>
        <a:blip xmlns:r="http://schemas.openxmlformats.org/officeDocument/2006/relationships" r:embed="rId45" cstate="print"/>
        <a:stretch>
          <a:fillRect/>
        </a:stretch>
      </xdr:blipFill>
      <xdr:spPr>
        <a:xfrm>
          <a:off x="1689100" y="150495000"/>
          <a:ext cx="1568450" cy="635000"/>
        </a:xfrm>
        <a:prstGeom prst="rect">
          <a:avLst/>
        </a:prstGeom>
      </xdr:spPr>
    </xdr:pic>
    <xdr:clientData/>
  </xdr:twoCellAnchor>
  <xdr:twoCellAnchor>
    <xdr:from>
      <xdr:col>6</xdr:col>
      <xdr:colOff>0</xdr:colOff>
      <xdr:row>240</xdr:row>
      <xdr:rowOff>0</xdr:rowOff>
    </xdr:from>
    <xdr:to>
      <xdr:col>7</xdr:col>
      <xdr:colOff>0</xdr:colOff>
      <xdr:row>241</xdr:row>
      <xdr:rowOff>0</xdr:rowOff>
    </xdr:to>
    <xdr:pic>
      <xdr:nvPicPr>
        <xdr:cNvPr id="8291" name="Image 2209" descr="Picture">
          <a:extLst>
            <a:ext uri="{FF2B5EF4-FFF2-40B4-BE49-F238E27FC236}">
              <a16:creationId xmlns:a16="http://schemas.microsoft.com/office/drawing/2014/main" id="{8960304B-C736-4A2C-AEE4-1C531E0CE5DE}"/>
            </a:ext>
          </a:extLst>
        </xdr:cNvPr>
        <xdr:cNvPicPr/>
      </xdr:nvPicPr>
      <xdr:blipFill>
        <a:blip xmlns:r="http://schemas.openxmlformats.org/officeDocument/2006/relationships" r:embed="rId45" cstate="print"/>
        <a:stretch>
          <a:fillRect/>
        </a:stretch>
      </xdr:blipFill>
      <xdr:spPr>
        <a:xfrm>
          <a:off x="1689100" y="151130000"/>
          <a:ext cx="1568450" cy="635000"/>
        </a:xfrm>
        <a:prstGeom prst="rect">
          <a:avLst/>
        </a:prstGeom>
      </xdr:spPr>
    </xdr:pic>
    <xdr:clientData/>
  </xdr:twoCellAnchor>
  <xdr:twoCellAnchor>
    <xdr:from>
      <xdr:col>6</xdr:col>
      <xdr:colOff>0</xdr:colOff>
      <xdr:row>241</xdr:row>
      <xdr:rowOff>0</xdr:rowOff>
    </xdr:from>
    <xdr:to>
      <xdr:col>7</xdr:col>
      <xdr:colOff>0</xdr:colOff>
      <xdr:row>242</xdr:row>
      <xdr:rowOff>0</xdr:rowOff>
    </xdr:to>
    <xdr:pic>
      <xdr:nvPicPr>
        <xdr:cNvPr id="8292" name="Image 2210" descr="Picture">
          <a:extLst>
            <a:ext uri="{FF2B5EF4-FFF2-40B4-BE49-F238E27FC236}">
              <a16:creationId xmlns:a16="http://schemas.microsoft.com/office/drawing/2014/main" id="{7BC4283C-B260-4164-92EA-F3ABB95431CA}"/>
            </a:ext>
          </a:extLst>
        </xdr:cNvPr>
        <xdr:cNvPicPr/>
      </xdr:nvPicPr>
      <xdr:blipFill>
        <a:blip xmlns:r="http://schemas.openxmlformats.org/officeDocument/2006/relationships" r:embed="rId67" cstate="print"/>
        <a:stretch>
          <a:fillRect/>
        </a:stretch>
      </xdr:blipFill>
      <xdr:spPr>
        <a:xfrm>
          <a:off x="1689100" y="151765000"/>
          <a:ext cx="1568450" cy="635000"/>
        </a:xfrm>
        <a:prstGeom prst="rect">
          <a:avLst/>
        </a:prstGeom>
      </xdr:spPr>
    </xdr:pic>
    <xdr:clientData/>
  </xdr:twoCellAnchor>
  <xdr:twoCellAnchor>
    <xdr:from>
      <xdr:col>6</xdr:col>
      <xdr:colOff>0</xdr:colOff>
      <xdr:row>242</xdr:row>
      <xdr:rowOff>0</xdr:rowOff>
    </xdr:from>
    <xdr:to>
      <xdr:col>7</xdr:col>
      <xdr:colOff>0</xdr:colOff>
      <xdr:row>243</xdr:row>
      <xdr:rowOff>0</xdr:rowOff>
    </xdr:to>
    <xdr:pic>
      <xdr:nvPicPr>
        <xdr:cNvPr id="8293" name="Image 2211" descr="Picture">
          <a:extLst>
            <a:ext uri="{FF2B5EF4-FFF2-40B4-BE49-F238E27FC236}">
              <a16:creationId xmlns:a16="http://schemas.microsoft.com/office/drawing/2014/main" id="{46630846-015E-4C25-AC58-5F05E66947F1}"/>
            </a:ext>
          </a:extLst>
        </xdr:cNvPr>
        <xdr:cNvPicPr/>
      </xdr:nvPicPr>
      <xdr:blipFill>
        <a:blip xmlns:r="http://schemas.openxmlformats.org/officeDocument/2006/relationships" r:embed="rId68" cstate="print"/>
        <a:stretch>
          <a:fillRect/>
        </a:stretch>
      </xdr:blipFill>
      <xdr:spPr>
        <a:xfrm>
          <a:off x="1689100" y="152400000"/>
          <a:ext cx="1568450" cy="635000"/>
        </a:xfrm>
        <a:prstGeom prst="rect">
          <a:avLst/>
        </a:prstGeom>
      </xdr:spPr>
    </xdr:pic>
    <xdr:clientData/>
  </xdr:twoCellAnchor>
  <xdr:twoCellAnchor>
    <xdr:from>
      <xdr:col>6</xdr:col>
      <xdr:colOff>0</xdr:colOff>
      <xdr:row>243</xdr:row>
      <xdr:rowOff>0</xdr:rowOff>
    </xdr:from>
    <xdr:to>
      <xdr:col>7</xdr:col>
      <xdr:colOff>0</xdr:colOff>
      <xdr:row>244</xdr:row>
      <xdr:rowOff>0</xdr:rowOff>
    </xdr:to>
    <xdr:pic>
      <xdr:nvPicPr>
        <xdr:cNvPr id="8294" name="Image 2212" descr="Picture">
          <a:extLst>
            <a:ext uri="{FF2B5EF4-FFF2-40B4-BE49-F238E27FC236}">
              <a16:creationId xmlns:a16="http://schemas.microsoft.com/office/drawing/2014/main" id="{54CDB2C9-AB82-443C-889B-FCF3F174984E}"/>
            </a:ext>
          </a:extLst>
        </xdr:cNvPr>
        <xdr:cNvPicPr/>
      </xdr:nvPicPr>
      <xdr:blipFill>
        <a:blip xmlns:r="http://schemas.openxmlformats.org/officeDocument/2006/relationships" r:embed="rId68" cstate="print"/>
        <a:stretch>
          <a:fillRect/>
        </a:stretch>
      </xdr:blipFill>
      <xdr:spPr>
        <a:xfrm>
          <a:off x="1689100" y="153035000"/>
          <a:ext cx="1568450" cy="635000"/>
        </a:xfrm>
        <a:prstGeom prst="rect">
          <a:avLst/>
        </a:prstGeom>
      </xdr:spPr>
    </xdr:pic>
    <xdr:clientData/>
  </xdr:twoCellAnchor>
  <xdr:twoCellAnchor>
    <xdr:from>
      <xdr:col>6</xdr:col>
      <xdr:colOff>0</xdr:colOff>
      <xdr:row>244</xdr:row>
      <xdr:rowOff>0</xdr:rowOff>
    </xdr:from>
    <xdr:to>
      <xdr:col>7</xdr:col>
      <xdr:colOff>0</xdr:colOff>
      <xdr:row>245</xdr:row>
      <xdr:rowOff>0</xdr:rowOff>
    </xdr:to>
    <xdr:pic>
      <xdr:nvPicPr>
        <xdr:cNvPr id="8295" name="Image 2213" descr="Picture">
          <a:extLst>
            <a:ext uri="{FF2B5EF4-FFF2-40B4-BE49-F238E27FC236}">
              <a16:creationId xmlns:a16="http://schemas.microsoft.com/office/drawing/2014/main" id="{29A8B87F-A0FF-48E9-B175-301D19D745AE}"/>
            </a:ext>
          </a:extLst>
        </xdr:cNvPr>
        <xdr:cNvPicPr/>
      </xdr:nvPicPr>
      <xdr:blipFill>
        <a:blip xmlns:r="http://schemas.openxmlformats.org/officeDocument/2006/relationships" r:embed="rId68" cstate="print"/>
        <a:stretch>
          <a:fillRect/>
        </a:stretch>
      </xdr:blipFill>
      <xdr:spPr>
        <a:xfrm>
          <a:off x="1689100" y="153670000"/>
          <a:ext cx="1568450" cy="635000"/>
        </a:xfrm>
        <a:prstGeom prst="rect">
          <a:avLst/>
        </a:prstGeom>
      </xdr:spPr>
    </xdr:pic>
    <xdr:clientData/>
  </xdr:twoCellAnchor>
  <xdr:twoCellAnchor>
    <xdr:from>
      <xdr:col>6</xdr:col>
      <xdr:colOff>0</xdr:colOff>
      <xdr:row>245</xdr:row>
      <xdr:rowOff>0</xdr:rowOff>
    </xdr:from>
    <xdr:to>
      <xdr:col>7</xdr:col>
      <xdr:colOff>0</xdr:colOff>
      <xdr:row>246</xdr:row>
      <xdr:rowOff>0</xdr:rowOff>
    </xdr:to>
    <xdr:pic>
      <xdr:nvPicPr>
        <xdr:cNvPr id="8296" name="Image 2214" descr="Picture">
          <a:extLst>
            <a:ext uri="{FF2B5EF4-FFF2-40B4-BE49-F238E27FC236}">
              <a16:creationId xmlns:a16="http://schemas.microsoft.com/office/drawing/2014/main" id="{7E5A21D2-1FB9-4878-91FD-029191DE8A92}"/>
            </a:ext>
          </a:extLst>
        </xdr:cNvPr>
        <xdr:cNvPicPr/>
      </xdr:nvPicPr>
      <xdr:blipFill>
        <a:blip xmlns:r="http://schemas.openxmlformats.org/officeDocument/2006/relationships" r:embed="rId68" cstate="print"/>
        <a:stretch>
          <a:fillRect/>
        </a:stretch>
      </xdr:blipFill>
      <xdr:spPr>
        <a:xfrm>
          <a:off x="1689100" y="154305000"/>
          <a:ext cx="1568450" cy="635000"/>
        </a:xfrm>
        <a:prstGeom prst="rect">
          <a:avLst/>
        </a:prstGeom>
      </xdr:spPr>
    </xdr:pic>
    <xdr:clientData/>
  </xdr:twoCellAnchor>
  <xdr:twoCellAnchor>
    <xdr:from>
      <xdr:col>6</xdr:col>
      <xdr:colOff>0</xdr:colOff>
      <xdr:row>246</xdr:row>
      <xdr:rowOff>0</xdr:rowOff>
    </xdr:from>
    <xdr:to>
      <xdr:col>7</xdr:col>
      <xdr:colOff>0</xdr:colOff>
      <xdr:row>247</xdr:row>
      <xdr:rowOff>0</xdr:rowOff>
    </xdr:to>
    <xdr:pic>
      <xdr:nvPicPr>
        <xdr:cNvPr id="8297" name="Image 2215" descr="Picture">
          <a:extLst>
            <a:ext uri="{FF2B5EF4-FFF2-40B4-BE49-F238E27FC236}">
              <a16:creationId xmlns:a16="http://schemas.microsoft.com/office/drawing/2014/main" id="{015452E3-6801-49BD-ADCC-60484B0A8B19}"/>
            </a:ext>
          </a:extLst>
        </xdr:cNvPr>
        <xdr:cNvPicPr/>
      </xdr:nvPicPr>
      <xdr:blipFill>
        <a:blip xmlns:r="http://schemas.openxmlformats.org/officeDocument/2006/relationships" r:embed="rId69" cstate="print"/>
        <a:stretch>
          <a:fillRect/>
        </a:stretch>
      </xdr:blipFill>
      <xdr:spPr>
        <a:xfrm>
          <a:off x="1689100" y="154940000"/>
          <a:ext cx="1568450" cy="635000"/>
        </a:xfrm>
        <a:prstGeom prst="rect">
          <a:avLst/>
        </a:prstGeom>
      </xdr:spPr>
    </xdr:pic>
    <xdr:clientData/>
  </xdr:twoCellAnchor>
  <xdr:twoCellAnchor>
    <xdr:from>
      <xdr:col>6</xdr:col>
      <xdr:colOff>0</xdr:colOff>
      <xdr:row>247</xdr:row>
      <xdr:rowOff>0</xdr:rowOff>
    </xdr:from>
    <xdr:to>
      <xdr:col>7</xdr:col>
      <xdr:colOff>0</xdr:colOff>
      <xdr:row>248</xdr:row>
      <xdr:rowOff>0</xdr:rowOff>
    </xdr:to>
    <xdr:pic>
      <xdr:nvPicPr>
        <xdr:cNvPr id="8298" name="Image 2216" descr="Picture">
          <a:extLst>
            <a:ext uri="{FF2B5EF4-FFF2-40B4-BE49-F238E27FC236}">
              <a16:creationId xmlns:a16="http://schemas.microsoft.com/office/drawing/2014/main" id="{E90C6DE2-A5AA-4E2F-8840-007BD6CC7EDF}"/>
            </a:ext>
          </a:extLst>
        </xdr:cNvPr>
        <xdr:cNvPicPr/>
      </xdr:nvPicPr>
      <xdr:blipFill>
        <a:blip xmlns:r="http://schemas.openxmlformats.org/officeDocument/2006/relationships" r:embed="rId69" cstate="print"/>
        <a:stretch>
          <a:fillRect/>
        </a:stretch>
      </xdr:blipFill>
      <xdr:spPr>
        <a:xfrm>
          <a:off x="1689100" y="155575000"/>
          <a:ext cx="1568450" cy="635000"/>
        </a:xfrm>
        <a:prstGeom prst="rect">
          <a:avLst/>
        </a:prstGeom>
      </xdr:spPr>
    </xdr:pic>
    <xdr:clientData/>
  </xdr:twoCellAnchor>
  <xdr:twoCellAnchor>
    <xdr:from>
      <xdr:col>6</xdr:col>
      <xdr:colOff>0</xdr:colOff>
      <xdr:row>248</xdr:row>
      <xdr:rowOff>0</xdr:rowOff>
    </xdr:from>
    <xdr:to>
      <xdr:col>7</xdr:col>
      <xdr:colOff>0</xdr:colOff>
      <xdr:row>249</xdr:row>
      <xdr:rowOff>0</xdr:rowOff>
    </xdr:to>
    <xdr:pic>
      <xdr:nvPicPr>
        <xdr:cNvPr id="8299" name="Image 2217" descr="Picture">
          <a:extLst>
            <a:ext uri="{FF2B5EF4-FFF2-40B4-BE49-F238E27FC236}">
              <a16:creationId xmlns:a16="http://schemas.microsoft.com/office/drawing/2014/main" id="{3C9DE345-60A8-4379-9223-340DF88FEC2B}"/>
            </a:ext>
          </a:extLst>
        </xdr:cNvPr>
        <xdr:cNvPicPr/>
      </xdr:nvPicPr>
      <xdr:blipFill>
        <a:blip xmlns:r="http://schemas.openxmlformats.org/officeDocument/2006/relationships" r:embed="rId13" cstate="print"/>
        <a:stretch>
          <a:fillRect/>
        </a:stretch>
      </xdr:blipFill>
      <xdr:spPr>
        <a:xfrm>
          <a:off x="1689100" y="156210000"/>
          <a:ext cx="1568450" cy="635000"/>
        </a:xfrm>
        <a:prstGeom prst="rect">
          <a:avLst/>
        </a:prstGeom>
      </xdr:spPr>
    </xdr:pic>
    <xdr:clientData/>
  </xdr:twoCellAnchor>
  <xdr:twoCellAnchor>
    <xdr:from>
      <xdr:col>6</xdr:col>
      <xdr:colOff>0</xdr:colOff>
      <xdr:row>249</xdr:row>
      <xdr:rowOff>0</xdr:rowOff>
    </xdr:from>
    <xdr:to>
      <xdr:col>7</xdr:col>
      <xdr:colOff>0</xdr:colOff>
      <xdr:row>250</xdr:row>
      <xdr:rowOff>0</xdr:rowOff>
    </xdr:to>
    <xdr:pic>
      <xdr:nvPicPr>
        <xdr:cNvPr id="8300" name="Image 2218" descr="Picture">
          <a:extLst>
            <a:ext uri="{FF2B5EF4-FFF2-40B4-BE49-F238E27FC236}">
              <a16:creationId xmlns:a16="http://schemas.microsoft.com/office/drawing/2014/main" id="{76FFB8B8-E2F9-4149-9A1B-8D9D5668E2DE}"/>
            </a:ext>
          </a:extLst>
        </xdr:cNvPr>
        <xdr:cNvPicPr/>
      </xdr:nvPicPr>
      <xdr:blipFill>
        <a:blip xmlns:r="http://schemas.openxmlformats.org/officeDocument/2006/relationships" r:embed="rId68" cstate="print"/>
        <a:stretch>
          <a:fillRect/>
        </a:stretch>
      </xdr:blipFill>
      <xdr:spPr>
        <a:xfrm>
          <a:off x="1689100" y="156845000"/>
          <a:ext cx="1568450" cy="635000"/>
        </a:xfrm>
        <a:prstGeom prst="rect">
          <a:avLst/>
        </a:prstGeom>
      </xdr:spPr>
    </xdr:pic>
    <xdr:clientData/>
  </xdr:twoCellAnchor>
  <xdr:twoCellAnchor>
    <xdr:from>
      <xdr:col>6</xdr:col>
      <xdr:colOff>0</xdr:colOff>
      <xdr:row>250</xdr:row>
      <xdr:rowOff>0</xdr:rowOff>
    </xdr:from>
    <xdr:to>
      <xdr:col>7</xdr:col>
      <xdr:colOff>0</xdr:colOff>
      <xdr:row>251</xdr:row>
      <xdr:rowOff>0</xdr:rowOff>
    </xdr:to>
    <xdr:pic>
      <xdr:nvPicPr>
        <xdr:cNvPr id="8301" name="Image 2219" descr="Picture">
          <a:extLst>
            <a:ext uri="{FF2B5EF4-FFF2-40B4-BE49-F238E27FC236}">
              <a16:creationId xmlns:a16="http://schemas.microsoft.com/office/drawing/2014/main" id="{10EDFFE9-6FD5-40CC-A592-7295A754906E}"/>
            </a:ext>
          </a:extLst>
        </xdr:cNvPr>
        <xdr:cNvPicPr/>
      </xdr:nvPicPr>
      <xdr:blipFill>
        <a:blip xmlns:r="http://schemas.openxmlformats.org/officeDocument/2006/relationships" r:embed="rId68" cstate="print"/>
        <a:stretch>
          <a:fillRect/>
        </a:stretch>
      </xdr:blipFill>
      <xdr:spPr>
        <a:xfrm>
          <a:off x="1689100" y="157480000"/>
          <a:ext cx="1568450" cy="635000"/>
        </a:xfrm>
        <a:prstGeom prst="rect">
          <a:avLst/>
        </a:prstGeom>
      </xdr:spPr>
    </xdr:pic>
    <xdr:clientData/>
  </xdr:twoCellAnchor>
  <xdr:twoCellAnchor>
    <xdr:from>
      <xdr:col>6</xdr:col>
      <xdr:colOff>0</xdr:colOff>
      <xdr:row>251</xdr:row>
      <xdr:rowOff>0</xdr:rowOff>
    </xdr:from>
    <xdr:to>
      <xdr:col>7</xdr:col>
      <xdr:colOff>0</xdr:colOff>
      <xdr:row>252</xdr:row>
      <xdr:rowOff>0</xdr:rowOff>
    </xdr:to>
    <xdr:pic>
      <xdr:nvPicPr>
        <xdr:cNvPr id="8302" name="Image 2220" descr="Picture">
          <a:extLst>
            <a:ext uri="{FF2B5EF4-FFF2-40B4-BE49-F238E27FC236}">
              <a16:creationId xmlns:a16="http://schemas.microsoft.com/office/drawing/2014/main" id="{48991124-180E-4566-9116-6A26D1B018F7}"/>
            </a:ext>
          </a:extLst>
        </xdr:cNvPr>
        <xdr:cNvPicPr/>
      </xdr:nvPicPr>
      <xdr:blipFill>
        <a:blip xmlns:r="http://schemas.openxmlformats.org/officeDocument/2006/relationships" r:embed="rId68" cstate="print"/>
        <a:stretch>
          <a:fillRect/>
        </a:stretch>
      </xdr:blipFill>
      <xdr:spPr>
        <a:xfrm>
          <a:off x="1689100" y="158115000"/>
          <a:ext cx="1568450" cy="635000"/>
        </a:xfrm>
        <a:prstGeom prst="rect">
          <a:avLst/>
        </a:prstGeom>
      </xdr:spPr>
    </xdr:pic>
    <xdr:clientData/>
  </xdr:twoCellAnchor>
  <xdr:twoCellAnchor>
    <xdr:from>
      <xdr:col>6</xdr:col>
      <xdr:colOff>0</xdr:colOff>
      <xdr:row>252</xdr:row>
      <xdr:rowOff>0</xdr:rowOff>
    </xdr:from>
    <xdr:to>
      <xdr:col>7</xdr:col>
      <xdr:colOff>0</xdr:colOff>
      <xdr:row>253</xdr:row>
      <xdr:rowOff>0</xdr:rowOff>
    </xdr:to>
    <xdr:pic>
      <xdr:nvPicPr>
        <xdr:cNvPr id="8303" name="Image 2221" descr="Picture">
          <a:extLst>
            <a:ext uri="{FF2B5EF4-FFF2-40B4-BE49-F238E27FC236}">
              <a16:creationId xmlns:a16="http://schemas.microsoft.com/office/drawing/2014/main" id="{FDBB94F0-4CF8-4C8C-B6E7-607EFFE1CF5E}"/>
            </a:ext>
          </a:extLst>
        </xdr:cNvPr>
        <xdr:cNvPicPr/>
      </xdr:nvPicPr>
      <xdr:blipFill>
        <a:blip xmlns:r="http://schemas.openxmlformats.org/officeDocument/2006/relationships" r:embed="rId68" cstate="print"/>
        <a:stretch>
          <a:fillRect/>
        </a:stretch>
      </xdr:blipFill>
      <xdr:spPr>
        <a:xfrm>
          <a:off x="1689100" y="158750000"/>
          <a:ext cx="1568450" cy="635000"/>
        </a:xfrm>
        <a:prstGeom prst="rect">
          <a:avLst/>
        </a:prstGeom>
      </xdr:spPr>
    </xdr:pic>
    <xdr:clientData/>
  </xdr:twoCellAnchor>
  <xdr:twoCellAnchor>
    <xdr:from>
      <xdr:col>6</xdr:col>
      <xdr:colOff>0</xdr:colOff>
      <xdr:row>253</xdr:row>
      <xdr:rowOff>0</xdr:rowOff>
    </xdr:from>
    <xdr:to>
      <xdr:col>7</xdr:col>
      <xdr:colOff>0</xdr:colOff>
      <xdr:row>254</xdr:row>
      <xdr:rowOff>0</xdr:rowOff>
    </xdr:to>
    <xdr:pic>
      <xdr:nvPicPr>
        <xdr:cNvPr id="8304" name="Image 2222" descr="Picture">
          <a:extLst>
            <a:ext uri="{FF2B5EF4-FFF2-40B4-BE49-F238E27FC236}">
              <a16:creationId xmlns:a16="http://schemas.microsoft.com/office/drawing/2014/main" id="{9403EE60-6960-458E-92CF-8AD6B00A90AC}"/>
            </a:ext>
          </a:extLst>
        </xdr:cNvPr>
        <xdr:cNvPicPr/>
      </xdr:nvPicPr>
      <xdr:blipFill>
        <a:blip xmlns:r="http://schemas.openxmlformats.org/officeDocument/2006/relationships" r:embed="rId69" cstate="print"/>
        <a:stretch>
          <a:fillRect/>
        </a:stretch>
      </xdr:blipFill>
      <xdr:spPr>
        <a:xfrm>
          <a:off x="1689100" y="159385000"/>
          <a:ext cx="1568450" cy="635000"/>
        </a:xfrm>
        <a:prstGeom prst="rect">
          <a:avLst/>
        </a:prstGeom>
      </xdr:spPr>
    </xdr:pic>
    <xdr:clientData/>
  </xdr:twoCellAnchor>
  <xdr:twoCellAnchor>
    <xdr:from>
      <xdr:col>6</xdr:col>
      <xdr:colOff>0</xdr:colOff>
      <xdr:row>254</xdr:row>
      <xdr:rowOff>0</xdr:rowOff>
    </xdr:from>
    <xdr:to>
      <xdr:col>7</xdr:col>
      <xdr:colOff>0</xdr:colOff>
      <xdr:row>255</xdr:row>
      <xdr:rowOff>0</xdr:rowOff>
    </xdr:to>
    <xdr:pic>
      <xdr:nvPicPr>
        <xdr:cNvPr id="8305" name="Image 2223" descr="Picture">
          <a:extLst>
            <a:ext uri="{FF2B5EF4-FFF2-40B4-BE49-F238E27FC236}">
              <a16:creationId xmlns:a16="http://schemas.microsoft.com/office/drawing/2014/main" id="{6D49D9F7-58BE-4E7E-A9FD-BFF624B9E8CD}"/>
            </a:ext>
          </a:extLst>
        </xdr:cNvPr>
        <xdr:cNvPicPr/>
      </xdr:nvPicPr>
      <xdr:blipFill>
        <a:blip xmlns:r="http://schemas.openxmlformats.org/officeDocument/2006/relationships" r:embed="rId70" cstate="print"/>
        <a:stretch>
          <a:fillRect/>
        </a:stretch>
      </xdr:blipFill>
      <xdr:spPr>
        <a:xfrm>
          <a:off x="1689100" y="160020000"/>
          <a:ext cx="1568450" cy="635000"/>
        </a:xfrm>
        <a:prstGeom prst="rect">
          <a:avLst/>
        </a:prstGeom>
      </xdr:spPr>
    </xdr:pic>
    <xdr:clientData/>
  </xdr:twoCellAnchor>
  <xdr:twoCellAnchor>
    <xdr:from>
      <xdr:col>6</xdr:col>
      <xdr:colOff>0</xdr:colOff>
      <xdr:row>255</xdr:row>
      <xdr:rowOff>0</xdr:rowOff>
    </xdr:from>
    <xdr:to>
      <xdr:col>7</xdr:col>
      <xdr:colOff>0</xdr:colOff>
      <xdr:row>256</xdr:row>
      <xdr:rowOff>0</xdr:rowOff>
    </xdr:to>
    <xdr:pic>
      <xdr:nvPicPr>
        <xdr:cNvPr id="8306" name="Image 2224" descr="Picture">
          <a:extLst>
            <a:ext uri="{FF2B5EF4-FFF2-40B4-BE49-F238E27FC236}">
              <a16:creationId xmlns:a16="http://schemas.microsoft.com/office/drawing/2014/main" id="{1BC2F83D-CBB6-41D1-9086-6CB7176452A6}"/>
            </a:ext>
          </a:extLst>
        </xdr:cNvPr>
        <xdr:cNvPicPr/>
      </xdr:nvPicPr>
      <xdr:blipFill>
        <a:blip xmlns:r="http://schemas.openxmlformats.org/officeDocument/2006/relationships" r:embed="rId70" cstate="print"/>
        <a:stretch>
          <a:fillRect/>
        </a:stretch>
      </xdr:blipFill>
      <xdr:spPr>
        <a:xfrm>
          <a:off x="1689100" y="160655000"/>
          <a:ext cx="1568450" cy="635000"/>
        </a:xfrm>
        <a:prstGeom prst="rect">
          <a:avLst/>
        </a:prstGeom>
      </xdr:spPr>
    </xdr:pic>
    <xdr:clientData/>
  </xdr:twoCellAnchor>
  <xdr:twoCellAnchor>
    <xdr:from>
      <xdr:col>6</xdr:col>
      <xdr:colOff>0</xdr:colOff>
      <xdr:row>256</xdr:row>
      <xdr:rowOff>0</xdr:rowOff>
    </xdr:from>
    <xdr:to>
      <xdr:col>7</xdr:col>
      <xdr:colOff>0</xdr:colOff>
      <xdr:row>257</xdr:row>
      <xdr:rowOff>0</xdr:rowOff>
    </xdr:to>
    <xdr:pic>
      <xdr:nvPicPr>
        <xdr:cNvPr id="8307" name="Image 2225" descr="Picture">
          <a:extLst>
            <a:ext uri="{FF2B5EF4-FFF2-40B4-BE49-F238E27FC236}">
              <a16:creationId xmlns:a16="http://schemas.microsoft.com/office/drawing/2014/main" id="{F6E6508F-FE41-4690-9988-084164169157}"/>
            </a:ext>
          </a:extLst>
        </xdr:cNvPr>
        <xdr:cNvPicPr/>
      </xdr:nvPicPr>
      <xdr:blipFill>
        <a:blip xmlns:r="http://schemas.openxmlformats.org/officeDocument/2006/relationships" r:embed="rId70" cstate="print"/>
        <a:stretch>
          <a:fillRect/>
        </a:stretch>
      </xdr:blipFill>
      <xdr:spPr>
        <a:xfrm>
          <a:off x="1689100" y="161290000"/>
          <a:ext cx="1568450" cy="635000"/>
        </a:xfrm>
        <a:prstGeom prst="rect">
          <a:avLst/>
        </a:prstGeom>
      </xdr:spPr>
    </xdr:pic>
    <xdr:clientData/>
  </xdr:twoCellAnchor>
  <xdr:twoCellAnchor>
    <xdr:from>
      <xdr:col>6</xdr:col>
      <xdr:colOff>0</xdr:colOff>
      <xdr:row>257</xdr:row>
      <xdr:rowOff>0</xdr:rowOff>
    </xdr:from>
    <xdr:to>
      <xdr:col>7</xdr:col>
      <xdr:colOff>0</xdr:colOff>
      <xdr:row>258</xdr:row>
      <xdr:rowOff>0</xdr:rowOff>
    </xdr:to>
    <xdr:pic>
      <xdr:nvPicPr>
        <xdr:cNvPr id="8308" name="Image 2226" descr="Picture">
          <a:extLst>
            <a:ext uri="{FF2B5EF4-FFF2-40B4-BE49-F238E27FC236}">
              <a16:creationId xmlns:a16="http://schemas.microsoft.com/office/drawing/2014/main" id="{78F274D2-D3DA-4C13-98BD-C4CF1CF0DCEA}"/>
            </a:ext>
          </a:extLst>
        </xdr:cNvPr>
        <xdr:cNvPicPr/>
      </xdr:nvPicPr>
      <xdr:blipFill>
        <a:blip xmlns:r="http://schemas.openxmlformats.org/officeDocument/2006/relationships" r:embed="rId70" cstate="print"/>
        <a:stretch>
          <a:fillRect/>
        </a:stretch>
      </xdr:blipFill>
      <xdr:spPr>
        <a:xfrm>
          <a:off x="1689100" y="161925000"/>
          <a:ext cx="1568450" cy="635000"/>
        </a:xfrm>
        <a:prstGeom prst="rect">
          <a:avLst/>
        </a:prstGeom>
      </xdr:spPr>
    </xdr:pic>
    <xdr:clientData/>
  </xdr:twoCellAnchor>
  <xdr:twoCellAnchor>
    <xdr:from>
      <xdr:col>6</xdr:col>
      <xdr:colOff>0</xdr:colOff>
      <xdr:row>258</xdr:row>
      <xdr:rowOff>0</xdr:rowOff>
    </xdr:from>
    <xdr:to>
      <xdr:col>7</xdr:col>
      <xdr:colOff>0</xdr:colOff>
      <xdr:row>259</xdr:row>
      <xdr:rowOff>0</xdr:rowOff>
    </xdr:to>
    <xdr:pic>
      <xdr:nvPicPr>
        <xdr:cNvPr id="8309" name="Image 2227" descr="Picture">
          <a:extLst>
            <a:ext uri="{FF2B5EF4-FFF2-40B4-BE49-F238E27FC236}">
              <a16:creationId xmlns:a16="http://schemas.microsoft.com/office/drawing/2014/main" id="{FD6A5F41-ADD3-4B9A-9799-6AFECCB236FC}"/>
            </a:ext>
          </a:extLst>
        </xdr:cNvPr>
        <xdr:cNvPicPr/>
      </xdr:nvPicPr>
      <xdr:blipFill>
        <a:blip xmlns:r="http://schemas.openxmlformats.org/officeDocument/2006/relationships" r:embed="rId71" cstate="print"/>
        <a:stretch>
          <a:fillRect/>
        </a:stretch>
      </xdr:blipFill>
      <xdr:spPr>
        <a:xfrm>
          <a:off x="1689100" y="162560000"/>
          <a:ext cx="1568450" cy="635000"/>
        </a:xfrm>
        <a:prstGeom prst="rect">
          <a:avLst/>
        </a:prstGeom>
      </xdr:spPr>
    </xdr:pic>
    <xdr:clientData/>
  </xdr:twoCellAnchor>
  <xdr:twoCellAnchor>
    <xdr:from>
      <xdr:col>6</xdr:col>
      <xdr:colOff>0</xdr:colOff>
      <xdr:row>259</xdr:row>
      <xdr:rowOff>0</xdr:rowOff>
    </xdr:from>
    <xdr:to>
      <xdr:col>7</xdr:col>
      <xdr:colOff>0</xdr:colOff>
      <xdr:row>260</xdr:row>
      <xdr:rowOff>0</xdr:rowOff>
    </xdr:to>
    <xdr:pic>
      <xdr:nvPicPr>
        <xdr:cNvPr id="8310" name="Image 2228" descr="Picture">
          <a:extLst>
            <a:ext uri="{FF2B5EF4-FFF2-40B4-BE49-F238E27FC236}">
              <a16:creationId xmlns:a16="http://schemas.microsoft.com/office/drawing/2014/main" id="{53E15321-6068-454D-820E-F18C5461FA0A}"/>
            </a:ext>
          </a:extLst>
        </xdr:cNvPr>
        <xdr:cNvPicPr/>
      </xdr:nvPicPr>
      <xdr:blipFill>
        <a:blip xmlns:r="http://schemas.openxmlformats.org/officeDocument/2006/relationships" r:embed="rId71" cstate="print"/>
        <a:stretch>
          <a:fillRect/>
        </a:stretch>
      </xdr:blipFill>
      <xdr:spPr>
        <a:xfrm>
          <a:off x="1689100" y="163195000"/>
          <a:ext cx="1568450" cy="635000"/>
        </a:xfrm>
        <a:prstGeom prst="rect">
          <a:avLst/>
        </a:prstGeom>
      </xdr:spPr>
    </xdr:pic>
    <xdr:clientData/>
  </xdr:twoCellAnchor>
  <xdr:twoCellAnchor>
    <xdr:from>
      <xdr:col>6</xdr:col>
      <xdr:colOff>0</xdr:colOff>
      <xdr:row>260</xdr:row>
      <xdr:rowOff>0</xdr:rowOff>
    </xdr:from>
    <xdr:to>
      <xdr:col>7</xdr:col>
      <xdr:colOff>0</xdr:colOff>
      <xdr:row>261</xdr:row>
      <xdr:rowOff>0</xdr:rowOff>
    </xdr:to>
    <xdr:pic>
      <xdr:nvPicPr>
        <xdr:cNvPr id="8311" name="Image 2229" descr="Picture">
          <a:extLst>
            <a:ext uri="{FF2B5EF4-FFF2-40B4-BE49-F238E27FC236}">
              <a16:creationId xmlns:a16="http://schemas.microsoft.com/office/drawing/2014/main" id="{D2E96E41-CD72-4AC3-92A5-7455BDF7EF76}"/>
            </a:ext>
          </a:extLst>
        </xdr:cNvPr>
        <xdr:cNvPicPr/>
      </xdr:nvPicPr>
      <xdr:blipFill>
        <a:blip xmlns:r="http://schemas.openxmlformats.org/officeDocument/2006/relationships" r:embed="rId49" cstate="print"/>
        <a:stretch>
          <a:fillRect/>
        </a:stretch>
      </xdr:blipFill>
      <xdr:spPr>
        <a:xfrm>
          <a:off x="1689100" y="163830000"/>
          <a:ext cx="1568450" cy="635000"/>
        </a:xfrm>
        <a:prstGeom prst="rect">
          <a:avLst/>
        </a:prstGeom>
      </xdr:spPr>
    </xdr:pic>
    <xdr:clientData/>
  </xdr:twoCellAnchor>
  <xdr:twoCellAnchor>
    <xdr:from>
      <xdr:col>6</xdr:col>
      <xdr:colOff>0</xdr:colOff>
      <xdr:row>261</xdr:row>
      <xdr:rowOff>0</xdr:rowOff>
    </xdr:from>
    <xdr:to>
      <xdr:col>7</xdr:col>
      <xdr:colOff>0</xdr:colOff>
      <xdr:row>262</xdr:row>
      <xdr:rowOff>0</xdr:rowOff>
    </xdr:to>
    <xdr:pic>
      <xdr:nvPicPr>
        <xdr:cNvPr id="8312" name="Image 2230" descr="Picture">
          <a:extLst>
            <a:ext uri="{FF2B5EF4-FFF2-40B4-BE49-F238E27FC236}">
              <a16:creationId xmlns:a16="http://schemas.microsoft.com/office/drawing/2014/main" id="{B5876E01-312A-4A6D-8B6C-1BFE66F155CC}"/>
            </a:ext>
          </a:extLst>
        </xdr:cNvPr>
        <xdr:cNvPicPr/>
      </xdr:nvPicPr>
      <xdr:blipFill>
        <a:blip xmlns:r="http://schemas.openxmlformats.org/officeDocument/2006/relationships" r:embed="rId49" cstate="print"/>
        <a:stretch>
          <a:fillRect/>
        </a:stretch>
      </xdr:blipFill>
      <xdr:spPr>
        <a:xfrm>
          <a:off x="1689100" y="164465000"/>
          <a:ext cx="1568450" cy="635000"/>
        </a:xfrm>
        <a:prstGeom prst="rect">
          <a:avLst/>
        </a:prstGeom>
      </xdr:spPr>
    </xdr:pic>
    <xdr:clientData/>
  </xdr:twoCellAnchor>
  <xdr:twoCellAnchor>
    <xdr:from>
      <xdr:col>6</xdr:col>
      <xdr:colOff>0</xdr:colOff>
      <xdr:row>262</xdr:row>
      <xdr:rowOff>0</xdr:rowOff>
    </xdr:from>
    <xdr:to>
      <xdr:col>7</xdr:col>
      <xdr:colOff>0</xdr:colOff>
      <xdr:row>263</xdr:row>
      <xdr:rowOff>0</xdr:rowOff>
    </xdr:to>
    <xdr:pic>
      <xdr:nvPicPr>
        <xdr:cNvPr id="8313" name="Image 2231" descr="Picture">
          <a:extLst>
            <a:ext uri="{FF2B5EF4-FFF2-40B4-BE49-F238E27FC236}">
              <a16:creationId xmlns:a16="http://schemas.microsoft.com/office/drawing/2014/main" id="{E9DCB3E6-74A0-408E-8C4B-FCFA04349419}"/>
            </a:ext>
          </a:extLst>
        </xdr:cNvPr>
        <xdr:cNvPicPr/>
      </xdr:nvPicPr>
      <xdr:blipFill>
        <a:blip xmlns:r="http://schemas.openxmlformats.org/officeDocument/2006/relationships" r:embed="rId49" cstate="print"/>
        <a:stretch>
          <a:fillRect/>
        </a:stretch>
      </xdr:blipFill>
      <xdr:spPr>
        <a:xfrm>
          <a:off x="1689100" y="165100000"/>
          <a:ext cx="1568450" cy="635000"/>
        </a:xfrm>
        <a:prstGeom prst="rect">
          <a:avLst/>
        </a:prstGeom>
      </xdr:spPr>
    </xdr:pic>
    <xdr:clientData/>
  </xdr:twoCellAnchor>
  <xdr:twoCellAnchor>
    <xdr:from>
      <xdr:col>6</xdr:col>
      <xdr:colOff>0</xdr:colOff>
      <xdr:row>263</xdr:row>
      <xdr:rowOff>0</xdr:rowOff>
    </xdr:from>
    <xdr:to>
      <xdr:col>7</xdr:col>
      <xdr:colOff>0</xdr:colOff>
      <xdr:row>264</xdr:row>
      <xdr:rowOff>0</xdr:rowOff>
    </xdr:to>
    <xdr:pic>
      <xdr:nvPicPr>
        <xdr:cNvPr id="8314" name="Image 2232" descr="Picture">
          <a:extLst>
            <a:ext uri="{FF2B5EF4-FFF2-40B4-BE49-F238E27FC236}">
              <a16:creationId xmlns:a16="http://schemas.microsoft.com/office/drawing/2014/main" id="{6FF70E6A-2A55-446E-A8AE-C172EFDB75C6}"/>
            </a:ext>
          </a:extLst>
        </xdr:cNvPr>
        <xdr:cNvPicPr/>
      </xdr:nvPicPr>
      <xdr:blipFill>
        <a:blip xmlns:r="http://schemas.openxmlformats.org/officeDocument/2006/relationships" r:embed="rId50" cstate="print"/>
        <a:stretch>
          <a:fillRect/>
        </a:stretch>
      </xdr:blipFill>
      <xdr:spPr>
        <a:xfrm>
          <a:off x="1689100" y="165735000"/>
          <a:ext cx="1568450" cy="635000"/>
        </a:xfrm>
        <a:prstGeom prst="rect">
          <a:avLst/>
        </a:prstGeom>
      </xdr:spPr>
    </xdr:pic>
    <xdr:clientData/>
  </xdr:twoCellAnchor>
  <xdr:twoCellAnchor>
    <xdr:from>
      <xdr:col>6</xdr:col>
      <xdr:colOff>0</xdr:colOff>
      <xdr:row>264</xdr:row>
      <xdr:rowOff>0</xdr:rowOff>
    </xdr:from>
    <xdr:to>
      <xdr:col>7</xdr:col>
      <xdr:colOff>0</xdr:colOff>
      <xdr:row>265</xdr:row>
      <xdr:rowOff>0</xdr:rowOff>
    </xdr:to>
    <xdr:pic>
      <xdr:nvPicPr>
        <xdr:cNvPr id="8315" name="Image 2233" descr="Picture">
          <a:extLst>
            <a:ext uri="{FF2B5EF4-FFF2-40B4-BE49-F238E27FC236}">
              <a16:creationId xmlns:a16="http://schemas.microsoft.com/office/drawing/2014/main" id="{1D5D29A1-4996-4AFA-83BA-A21567084B18}"/>
            </a:ext>
          </a:extLst>
        </xdr:cNvPr>
        <xdr:cNvPicPr/>
      </xdr:nvPicPr>
      <xdr:blipFill>
        <a:blip xmlns:r="http://schemas.openxmlformats.org/officeDocument/2006/relationships" r:embed="rId50" cstate="print"/>
        <a:stretch>
          <a:fillRect/>
        </a:stretch>
      </xdr:blipFill>
      <xdr:spPr>
        <a:xfrm>
          <a:off x="1689100" y="166370000"/>
          <a:ext cx="1568450" cy="635000"/>
        </a:xfrm>
        <a:prstGeom prst="rect">
          <a:avLst/>
        </a:prstGeom>
      </xdr:spPr>
    </xdr:pic>
    <xdr:clientData/>
  </xdr:twoCellAnchor>
  <xdr:twoCellAnchor>
    <xdr:from>
      <xdr:col>6</xdr:col>
      <xdr:colOff>0</xdr:colOff>
      <xdr:row>265</xdr:row>
      <xdr:rowOff>0</xdr:rowOff>
    </xdr:from>
    <xdr:to>
      <xdr:col>7</xdr:col>
      <xdr:colOff>0</xdr:colOff>
      <xdr:row>266</xdr:row>
      <xdr:rowOff>0</xdr:rowOff>
    </xdr:to>
    <xdr:pic>
      <xdr:nvPicPr>
        <xdr:cNvPr id="8316" name="Image 2234" descr="Picture">
          <a:extLst>
            <a:ext uri="{FF2B5EF4-FFF2-40B4-BE49-F238E27FC236}">
              <a16:creationId xmlns:a16="http://schemas.microsoft.com/office/drawing/2014/main" id="{BBAD4838-0D48-406A-8C18-4999594B6A2E}"/>
            </a:ext>
          </a:extLst>
        </xdr:cNvPr>
        <xdr:cNvPicPr/>
      </xdr:nvPicPr>
      <xdr:blipFill>
        <a:blip xmlns:r="http://schemas.openxmlformats.org/officeDocument/2006/relationships" r:embed="rId51" cstate="print"/>
        <a:stretch>
          <a:fillRect/>
        </a:stretch>
      </xdr:blipFill>
      <xdr:spPr>
        <a:xfrm>
          <a:off x="1689100" y="167005000"/>
          <a:ext cx="1568450" cy="635000"/>
        </a:xfrm>
        <a:prstGeom prst="rect">
          <a:avLst/>
        </a:prstGeom>
      </xdr:spPr>
    </xdr:pic>
    <xdr:clientData/>
  </xdr:twoCellAnchor>
  <xdr:twoCellAnchor>
    <xdr:from>
      <xdr:col>6</xdr:col>
      <xdr:colOff>0</xdr:colOff>
      <xdr:row>266</xdr:row>
      <xdr:rowOff>0</xdr:rowOff>
    </xdr:from>
    <xdr:to>
      <xdr:col>7</xdr:col>
      <xdr:colOff>0</xdr:colOff>
      <xdr:row>267</xdr:row>
      <xdr:rowOff>0</xdr:rowOff>
    </xdr:to>
    <xdr:pic>
      <xdr:nvPicPr>
        <xdr:cNvPr id="8317" name="Image 2235" descr="Picture">
          <a:extLst>
            <a:ext uri="{FF2B5EF4-FFF2-40B4-BE49-F238E27FC236}">
              <a16:creationId xmlns:a16="http://schemas.microsoft.com/office/drawing/2014/main" id="{34F14D20-2E2C-4158-8F0A-2B85BD9C5806}"/>
            </a:ext>
          </a:extLst>
        </xdr:cNvPr>
        <xdr:cNvPicPr/>
      </xdr:nvPicPr>
      <xdr:blipFill>
        <a:blip xmlns:r="http://schemas.openxmlformats.org/officeDocument/2006/relationships" r:embed="rId51" cstate="print"/>
        <a:stretch>
          <a:fillRect/>
        </a:stretch>
      </xdr:blipFill>
      <xdr:spPr>
        <a:xfrm>
          <a:off x="1689100" y="167640000"/>
          <a:ext cx="1568450" cy="635000"/>
        </a:xfrm>
        <a:prstGeom prst="rect">
          <a:avLst/>
        </a:prstGeom>
      </xdr:spPr>
    </xdr:pic>
    <xdr:clientData/>
  </xdr:twoCellAnchor>
  <xdr:twoCellAnchor>
    <xdr:from>
      <xdr:col>6</xdr:col>
      <xdr:colOff>0</xdr:colOff>
      <xdr:row>267</xdr:row>
      <xdr:rowOff>0</xdr:rowOff>
    </xdr:from>
    <xdr:to>
      <xdr:col>7</xdr:col>
      <xdr:colOff>0</xdr:colOff>
      <xdr:row>268</xdr:row>
      <xdr:rowOff>0</xdr:rowOff>
    </xdr:to>
    <xdr:pic>
      <xdr:nvPicPr>
        <xdr:cNvPr id="8318" name="Image 2236" descr="Picture">
          <a:extLst>
            <a:ext uri="{FF2B5EF4-FFF2-40B4-BE49-F238E27FC236}">
              <a16:creationId xmlns:a16="http://schemas.microsoft.com/office/drawing/2014/main" id="{436F2E03-739F-472F-B732-BB2E367FA199}"/>
            </a:ext>
          </a:extLst>
        </xdr:cNvPr>
        <xdr:cNvPicPr/>
      </xdr:nvPicPr>
      <xdr:blipFill>
        <a:blip xmlns:r="http://schemas.openxmlformats.org/officeDocument/2006/relationships" r:embed="rId51" cstate="print"/>
        <a:stretch>
          <a:fillRect/>
        </a:stretch>
      </xdr:blipFill>
      <xdr:spPr>
        <a:xfrm>
          <a:off x="1689100" y="168275000"/>
          <a:ext cx="1568450" cy="635000"/>
        </a:xfrm>
        <a:prstGeom prst="rect">
          <a:avLst/>
        </a:prstGeom>
      </xdr:spPr>
    </xdr:pic>
    <xdr:clientData/>
  </xdr:twoCellAnchor>
  <xdr:twoCellAnchor>
    <xdr:from>
      <xdr:col>6</xdr:col>
      <xdr:colOff>0</xdr:colOff>
      <xdr:row>268</xdr:row>
      <xdr:rowOff>0</xdr:rowOff>
    </xdr:from>
    <xdr:to>
      <xdr:col>7</xdr:col>
      <xdr:colOff>0</xdr:colOff>
      <xdr:row>269</xdr:row>
      <xdr:rowOff>0</xdr:rowOff>
    </xdr:to>
    <xdr:pic>
      <xdr:nvPicPr>
        <xdr:cNvPr id="8319" name="Image 2237" descr="Picture">
          <a:extLst>
            <a:ext uri="{FF2B5EF4-FFF2-40B4-BE49-F238E27FC236}">
              <a16:creationId xmlns:a16="http://schemas.microsoft.com/office/drawing/2014/main" id="{76B0F522-B1DC-4FC3-BF8C-A9A7FF9B8C7E}"/>
            </a:ext>
          </a:extLst>
        </xdr:cNvPr>
        <xdr:cNvPicPr/>
      </xdr:nvPicPr>
      <xdr:blipFill>
        <a:blip xmlns:r="http://schemas.openxmlformats.org/officeDocument/2006/relationships" r:embed="rId51" cstate="print"/>
        <a:stretch>
          <a:fillRect/>
        </a:stretch>
      </xdr:blipFill>
      <xdr:spPr>
        <a:xfrm>
          <a:off x="1689100" y="168910000"/>
          <a:ext cx="1568450" cy="635000"/>
        </a:xfrm>
        <a:prstGeom prst="rect">
          <a:avLst/>
        </a:prstGeom>
      </xdr:spPr>
    </xdr:pic>
    <xdr:clientData/>
  </xdr:twoCellAnchor>
  <xdr:twoCellAnchor>
    <xdr:from>
      <xdr:col>6</xdr:col>
      <xdr:colOff>0</xdr:colOff>
      <xdr:row>269</xdr:row>
      <xdr:rowOff>0</xdr:rowOff>
    </xdr:from>
    <xdr:to>
      <xdr:col>7</xdr:col>
      <xdr:colOff>0</xdr:colOff>
      <xdr:row>270</xdr:row>
      <xdr:rowOff>0</xdr:rowOff>
    </xdr:to>
    <xdr:pic>
      <xdr:nvPicPr>
        <xdr:cNvPr id="8320" name="Image 2238" descr="Picture">
          <a:extLst>
            <a:ext uri="{FF2B5EF4-FFF2-40B4-BE49-F238E27FC236}">
              <a16:creationId xmlns:a16="http://schemas.microsoft.com/office/drawing/2014/main" id="{C5BECC8E-BBC3-4487-A44E-571E85350FF2}"/>
            </a:ext>
          </a:extLst>
        </xdr:cNvPr>
        <xdr:cNvPicPr/>
      </xdr:nvPicPr>
      <xdr:blipFill>
        <a:blip xmlns:r="http://schemas.openxmlformats.org/officeDocument/2006/relationships" r:embed="rId52" cstate="print"/>
        <a:stretch>
          <a:fillRect/>
        </a:stretch>
      </xdr:blipFill>
      <xdr:spPr>
        <a:xfrm>
          <a:off x="1689100" y="169545000"/>
          <a:ext cx="1568450" cy="635000"/>
        </a:xfrm>
        <a:prstGeom prst="rect">
          <a:avLst/>
        </a:prstGeom>
      </xdr:spPr>
    </xdr:pic>
    <xdr:clientData/>
  </xdr:twoCellAnchor>
  <xdr:twoCellAnchor>
    <xdr:from>
      <xdr:col>6</xdr:col>
      <xdr:colOff>0</xdr:colOff>
      <xdr:row>270</xdr:row>
      <xdr:rowOff>0</xdr:rowOff>
    </xdr:from>
    <xdr:to>
      <xdr:col>7</xdr:col>
      <xdr:colOff>0</xdr:colOff>
      <xdr:row>271</xdr:row>
      <xdr:rowOff>0</xdr:rowOff>
    </xdr:to>
    <xdr:pic>
      <xdr:nvPicPr>
        <xdr:cNvPr id="8321" name="Image 2239" descr="Picture">
          <a:extLst>
            <a:ext uri="{FF2B5EF4-FFF2-40B4-BE49-F238E27FC236}">
              <a16:creationId xmlns:a16="http://schemas.microsoft.com/office/drawing/2014/main" id="{203FDA14-670C-4BA6-BF10-405CDBDF9AA6}"/>
            </a:ext>
          </a:extLst>
        </xdr:cNvPr>
        <xdr:cNvPicPr/>
      </xdr:nvPicPr>
      <xdr:blipFill>
        <a:blip xmlns:r="http://schemas.openxmlformats.org/officeDocument/2006/relationships" r:embed="rId52" cstate="print"/>
        <a:stretch>
          <a:fillRect/>
        </a:stretch>
      </xdr:blipFill>
      <xdr:spPr>
        <a:xfrm>
          <a:off x="1689100" y="170180000"/>
          <a:ext cx="1568450" cy="635000"/>
        </a:xfrm>
        <a:prstGeom prst="rect">
          <a:avLst/>
        </a:prstGeom>
      </xdr:spPr>
    </xdr:pic>
    <xdr:clientData/>
  </xdr:twoCellAnchor>
  <xdr:twoCellAnchor>
    <xdr:from>
      <xdr:col>6</xdr:col>
      <xdr:colOff>0</xdr:colOff>
      <xdr:row>271</xdr:row>
      <xdr:rowOff>0</xdr:rowOff>
    </xdr:from>
    <xdr:to>
      <xdr:col>7</xdr:col>
      <xdr:colOff>0</xdr:colOff>
      <xdr:row>272</xdr:row>
      <xdr:rowOff>0</xdr:rowOff>
    </xdr:to>
    <xdr:pic>
      <xdr:nvPicPr>
        <xdr:cNvPr id="8322" name="Image 2240" descr="Picture">
          <a:extLst>
            <a:ext uri="{FF2B5EF4-FFF2-40B4-BE49-F238E27FC236}">
              <a16:creationId xmlns:a16="http://schemas.microsoft.com/office/drawing/2014/main" id="{615910FA-6C11-4E46-B5F4-5BD63408F906}"/>
            </a:ext>
          </a:extLst>
        </xdr:cNvPr>
        <xdr:cNvPicPr/>
      </xdr:nvPicPr>
      <xdr:blipFill>
        <a:blip xmlns:r="http://schemas.openxmlformats.org/officeDocument/2006/relationships" r:embed="rId72" cstate="print"/>
        <a:stretch>
          <a:fillRect/>
        </a:stretch>
      </xdr:blipFill>
      <xdr:spPr>
        <a:xfrm>
          <a:off x="1689100" y="170815000"/>
          <a:ext cx="1568450" cy="635000"/>
        </a:xfrm>
        <a:prstGeom prst="rect">
          <a:avLst/>
        </a:prstGeom>
      </xdr:spPr>
    </xdr:pic>
    <xdr:clientData/>
  </xdr:twoCellAnchor>
  <xdr:twoCellAnchor>
    <xdr:from>
      <xdr:col>6</xdr:col>
      <xdr:colOff>0</xdr:colOff>
      <xdr:row>272</xdr:row>
      <xdr:rowOff>0</xdr:rowOff>
    </xdr:from>
    <xdr:to>
      <xdr:col>7</xdr:col>
      <xdr:colOff>0</xdr:colOff>
      <xdr:row>273</xdr:row>
      <xdr:rowOff>0</xdr:rowOff>
    </xdr:to>
    <xdr:pic>
      <xdr:nvPicPr>
        <xdr:cNvPr id="8323" name="Image 2241" descr="Picture">
          <a:extLst>
            <a:ext uri="{FF2B5EF4-FFF2-40B4-BE49-F238E27FC236}">
              <a16:creationId xmlns:a16="http://schemas.microsoft.com/office/drawing/2014/main" id="{96D18E15-6ADA-46BC-B888-E938ACDB8CEB}"/>
            </a:ext>
          </a:extLst>
        </xdr:cNvPr>
        <xdr:cNvPicPr/>
      </xdr:nvPicPr>
      <xdr:blipFill>
        <a:blip xmlns:r="http://schemas.openxmlformats.org/officeDocument/2006/relationships" r:embed="rId73" cstate="print"/>
        <a:stretch>
          <a:fillRect/>
        </a:stretch>
      </xdr:blipFill>
      <xdr:spPr>
        <a:xfrm>
          <a:off x="1689100" y="171450000"/>
          <a:ext cx="1568450" cy="635000"/>
        </a:xfrm>
        <a:prstGeom prst="rect">
          <a:avLst/>
        </a:prstGeom>
      </xdr:spPr>
    </xdr:pic>
    <xdr:clientData/>
  </xdr:twoCellAnchor>
  <xdr:twoCellAnchor>
    <xdr:from>
      <xdr:col>6</xdr:col>
      <xdr:colOff>0</xdr:colOff>
      <xdr:row>273</xdr:row>
      <xdr:rowOff>0</xdr:rowOff>
    </xdr:from>
    <xdr:to>
      <xdr:col>7</xdr:col>
      <xdr:colOff>0</xdr:colOff>
      <xdr:row>274</xdr:row>
      <xdr:rowOff>0</xdr:rowOff>
    </xdr:to>
    <xdr:pic>
      <xdr:nvPicPr>
        <xdr:cNvPr id="8324" name="Image 2242" descr="Picture">
          <a:extLst>
            <a:ext uri="{FF2B5EF4-FFF2-40B4-BE49-F238E27FC236}">
              <a16:creationId xmlns:a16="http://schemas.microsoft.com/office/drawing/2014/main" id="{53C5E6A3-683E-4800-AE91-C61739936AFD}"/>
            </a:ext>
          </a:extLst>
        </xdr:cNvPr>
        <xdr:cNvPicPr/>
      </xdr:nvPicPr>
      <xdr:blipFill>
        <a:blip xmlns:r="http://schemas.openxmlformats.org/officeDocument/2006/relationships" r:embed="rId74" cstate="print"/>
        <a:stretch>
          <a:fillRect/>
        </a:stretch>
      </xdr:blipFill>
      <xdr:spPr>
        <a:xfrm>
          <a:off x="1689100" y="172085000"/>
          <a:ext cx="1568450" cy="635000"/>
        </a:xfrm>
        <a:prstGeom prst="rect">
          <a:avLst/>
        </a:prstGeom>
      </xdr:spPr>
    </xdr:pic>
    <xdr:clientData/>
  </xdr:twoCellAnchor>
  <xdr:twoCellAnchor>
    <xdr:from>
      <xdr:col>6</xdr:col>
      <xdr:colOff>0</xdr:colOff>
      <xdr:row>274</xdr:row>
      <xdr:rowOff>0</xdr:rowOff>
    </xdr:from>
    <xdr:to>
      <xdr:col>7</xdr:col>
      <xdr:colOff>0</xdr:colOff>
      <xdr:row>275</xdr:row>
      <xdr:rowOff>0</xdr:rowOff>
    </xdr:to>
    <xdr:pic>
      <xdr:nvPicPr>
        <xdr:cNvPr id="8325" name="Image 2243" descr="Picture">
          <a:extLst>
            <a:ext uri="{FF2B5EF4-FFF2-40B4-BE49-F238E27FC236}">
              <a16:creationId xmlns:a16="http://schemas.microsoft.com/office/drawing/2014/main" id="{64707367-C0CE-4061-9F96-BBE723478CF7}"/>
            </a:ext>
          </a:extLst>
        </xdr:cNvPr>
        <xdr:cNvPicPr/>
      </xdr:nvPicPr>
      <xdr:blipFill>
        <a:blip xmlns:r="http://schemas.openxmlformats.org/officeDocument/2006/relationships" r:embed="rId75" cstate="print"/>
        <a:stretch>
          <a:fillRect/>
        </a:stretch>
      </xdr:blipFill>
      <xdr:spPr>
        <a:xfrm>
          <a:off x="1689100" y="172720000"/>
          <a:ext cx="1568450" cy="635000"/>
        </a:xfrm>
        <a:prstGeom prst="rect">
          <a:avLst/>
        </a:prstGeom>
      </xdr:spPr>
    </xdr:pic>
    <xdr:clientData/>
  </xdr:twoCellAnchor>
  <xdr:twoCellAnchor>
    <xdr:from>
      <xdr:col>6</xdr:col>
      <xdr:colOff>0</xdr:colOff>
      <xdr:row>275</xdr:row>
      <xdr:rowOff>0</xdr:rowOff>
    </xdr:from>
    <xdr:to>
      <xdr:col>7</xdr:col>
      <xdr:colOff>0</xdr:colOff>
      <xdr:row>276</xdr:row>
      <xdr:rowOff>0</xdr:rowOff>
    </xdr:to>
    <xdr:pic>
      <xdr:nvPicPr>
        <xdr:cNvPr id="8326" name="Image 2244" descr="Picture">
          <a:extLst>
            <a:ext uri="{FF2B5EF4-FFF2-40B4-BE49-F238E27FC236}">
              <a16:creationId xmlns:a16="http://schemas.microsoft.com/office/drawing/2014/main" id="{3886A54C-007B-4BB1-9233-8DD56C299C03}"/>
            </a:ext>
          </a:extLst>
        </xdr:cNvPr>
        <xdr:cNvPicPr/>
      </xdr:nvPicPr>
      <xdr:blipFill>
        <a:blip xmlns:r="http://schemas.openxmlformats.org/officeDocument/2006/relationships" r:embed="rId73" cstate="print"/>
        <a:stretch>
          <a:fillRect/>
        </a:stretch>
      </xdr:blipFill>
      <xdr:spPr>
        <a:xfrm>
          <a:off x="1689100" y="173355000"/>
          <a:ext cx="1568450" cy="635000"/>
        </a:xfrm>
        <a:prstGeom prst="rect">
          <a:avLst/>
        </a:prstGeom>
      </xdr:spPr>
    </xdr:pic>
    <xdr:clientData/>
  </xdr:twoCellAnchor>
  <xdr:twoCellAnchor>
    <xdr:from>
      <xdr:col>6</xdr:col>
      <xdr:colOff>0</xdr:colOff>
      <xdr:row>276</xdr:row>
      <xdr:rowOff>0</xdr:rowOff>
    </xdr:from>
    <xdr:to>
      <xdr:col>7</xdr:col>
      <xdr:colOff>0</xdr:colOff>
      <xdr:row>277</xdr:row>
      <xdr:rowOff>0</xdr:rowOff>
    </xdr:to>
    <xdr:pic>
      <xdr:nvPicPr>
        <xdr:cNvPr id="8327" name="Image 2245" descr="Picture">
          <a:extLst>
            <a:ext uri="{FF2B5EF4-FFF2-40B4-BE49-F238E27FC236}">
              <a16:creationId xmlns:a16="http://schemas.microsoft.com/office/drawing/2014/main" id="{82E65BF8-9595-4224-8737-797971C37310}"/>
            </a:ext>
          </a:extLst>
        </xdr:cNvPr>
        <xdr:cNvPicPr/>
      </xdr:nvPicPr>
      <xdr:blipFill>
        <a:blip xmlns:r="http://schemas.openxmlformats.org/officeDocument/2006/relationships" r:embed="rId73" cstate="print"/>
        <a:stretch>
          <a:fillRect/>
        </a:stretch>
      </xdr:blipFill>
      <xdr:spPr>
        <a:xfrm>
          <a:off x="1689100" y="173990000"/>
          <a:ext cx="1568450" cy="635000"/>
        </a:xfrm>
        <a:prstGeom prst="rect">
          <a:avLst/>
        </a:prstGeom>
      </xdr:spPr>
    </xdr:pic>
    <xdr:clientData/>
  </xdr:twoCellAnchor>
  <xdr:twoCellAnchor>
    <xdr:from>
      <xdr:col>6</xdr:col>
      <xdr:colOff>0</xdr:colOff>
      <xdr:row>277</xdr:row>
      <xdr:rowOff>0</xdr:rowOff>
    </xdr:from>
    <xdr:to>
      <xdr:col>7</xdr:col>
      <xdr:colOff>0</xdr:colOff>
      <xdr:row>278</xdr:row>
      <xdr:rowOff>0</xdr:rowOff>
    </xdr:to>
    <xdr:pic>
      <xdr:nvPicPr>
        <xdr:cNvPr id="8328" name="Image 2246" descr="Picture">
          <a:extLst>
            <a:ext uri="{FF2B5EF4-FFF2-40B4-BE49-F238E27FC236}">
              <a16:creationId xmlns:a16="http://schemas.microsoft.com/office/drawing/2014/main" id="{59762945-5955-4690-A5AA-CFBAC202BFAC}"/>
            </a:ext>
          </a:extLst>
        </xdr:cNvPr>
        <xdr:cNvPicPr/>
      </xdr:nvPicPr>
      <xdr:blipFill>
        <a:blip xmlns:r="http://schemas.openxmlformats.org/officeDocument/2006/relationships" r:embed="rId76" cstate="print"/>
        <a:stretch>
          <a:fillRect/>
        </a:stretch>
      </xdr:blipFill>
      <xdr:spPr>
        <a:xfrm>
          <a:off x="1689100" y="174625000"/>
          <a:ext cx="1568450" cy="635000"/>
        </a:xfrm>
        <a:prstGeom prst="rect">
          <a:avLst/>
        </a:prstGeom>
      </xdr:spPr>
    </xdr:pic>
    <xdr:clientData/>
  </xdr:twoCellAnchor>
  <xdr:twoCellAnchor>
    <xdr:from>
      <xdr:col>6</xdr:col>
      <xdr:colOff>0</xdr:colOff>
      <xdr:row>278</xdr:row>
      <xdr:rowOff>0</xdr:rowOff>
    </xdr:from>
    <xdr:to>
      <xdr:col>7</xdr:col>
      <xdr:colOff>0</xdr:colOff>
      <xdr:row>279</xdr:row>
      <xdr:rowOff>0</xdr:rowOff>
    </xdr:to>
    <xdr:pic>
      <xdr:nvPicPr>
        <xdr:cNvPr id="8329" name="Image 2247" descr="Picture">
          <a:extLst>
            <a:ext uri="{FF2B5EF4-FFF2-40B4-BE49-F238E27FC236}">
              <a16:creationId xmlns:a16="http://schemas.microsoft.com/office/drawing/2014/main" id="{16D0071F-D083-4F84-8CDA-E2F5157C9C9B}"/>
            </a:ext>
          </a:extLst>
        </xdr:cNvPr>
        <xdr:cNvPicPr/>
      </xdr:nvPicPr>
      <xdr:blipFill>
        <a:blip xmlns:r="http://schemas.openxmlformats.org/officeDocument/2006/relationships" r:embed="rId75" cstate="print"/>
        <a:stretch>
          <a:fillRect/>
        </a:stretch>
      </xdr:blipFill>
      <xdr:spPr>
        <a:xfrm>
          <a:off x="1689100" y="175260000"/>
          <a:ext cx="1568450" cy="635000"/>
        </a:xfrm>
        <a:prstGeom prst="rect">
          <a:avLst/>
        </a:prstGeom>
      </xdr:spPr>
    </xdr:pic>
    <xdr:clientData/>
  </xdr:twoCellAnchor>
  <xdr:twoCellAnchor>
    <xdr:from>
      <xdr:col>6</xdr:col>
      <xdr:colOff>0</xdr:colOff>
      <xdr:row>279</xdr:row>
      <xdr:rowOff>0</xdr:rowOff>
    </xdr:from>
    <xdr:to>
      <xdr:col>7</xdr:col>
      <xdr:colOff>0</xdr:colOff>
      <xdr:row>280</xdr:row>
      <xdr:rowOff>0</xdr:rowOff>
    </xdr:to>
    <xdr:pic>
      <xdr:nvPicPr>
        <xdr:cNvPr id="8330" name="Image 2248" descr="Picture">
          <a:extLst>
            <a:ext uri="{FF2B5EF4-FFF2-40B4-BE49-F238E27FC236}">
              <a16:creationId xmlns:a16="http://schemas.microsoft.com/office/drawing/2014/main" id="{64AE6712-1C29-41A7-A6C7-8C4B796CA719}"/>
            </a:ext>
          </a:extLst>
        </xdr:cNvPr>
        <xdr:cNvPicPr/>
      </xdr:nvPicPr>
      <xdr:blipFill>
        <a:blip xmlns:r="http://schemas.openxmlformats.org/officeDocument/2006/relationships" r:embed="rId77" cstate="print"/>
        <a:stretch>
          <a:fillRect/>
        </a:stretch>
      </xdr:blipFill>
      <xdr:spPr>
        <a:xfrm>
          <a:off x="1689100" y="175895000"/>
          <a:ext cx="1568450" cy="635000"/>
        </a:xfrm>
        <a:prstGeom prst="rect">
          <a:avLst/>
        </a:prstGeom>
      </xdr:spPr>
    </xdr:pic>
    <xdr:clientData/>
  </xdr:twoCellAnchor>
  <xdr:twoCellAnchor>
    <xdr:from>
      <xdr:col>6</xdr:col>
      <xdr:colOff>0</xdr:colOff>
      <xdr:row>280</xdr:row>
      <xdr:rowOff>0</xdr:rowOff>
    </xdr:from>
    <xdr:to>
      <xdr:col>7</xdr:col>
      <xdr:colOff>0</xdr:colOff>
      <xdr:row>281</xdr:row>
      <xdr:rowOff>0</xdr:rowOff>
    </xdr:to>
    <xdr:pic>
      <xdr:nvPicPr>
        <xdr:cNvPr id="8331" name="Image 2249" descr="Picture">
          <a:extLst>
            <a:ext uri="{FF2B5EF4-FFF2-40B4-BE49-F238E27FC236}">
              <a16:creationId xmlns:a16="http://schemas.microsoft.com/office/drawing/2014/main" id="{86A08752-CF80-457A-805F-85361C9FB361}"/>
            </a:ext>
          </a:extLst>
        </xdr:cNvPr>
        <xdr:cNvPicPr/>
      </xdr:nvPicPr>
      <xdr:blipFill>
        <a:blip xmlns:r="http://schemas.openxmlformats.org/officeDocument/2006/relationships" r:embed="rId78" cstate="print"/>
        <a:stretch>
          <a:fillRect/>
        </a:stretch>
      </xdr:blipFill>
      <xdr:spPr>
        <a:xfrm>
          <a:off x="1689100" y="176530000"/>
          <a:ext cx="1568450" cy="635000"/>
        </a:xfrm>
        <a:prstGeom prst="rect">
          <a:avLst/>
        </a:prstGeom>
      </xdr:spPr>
    </xdr:pic>
    <xdr:clientData/>
  </xdr:twoCellAnchor>
  <xdr:twoCellAnchor>
    <xdr:from>
      <xdr:col>6</xdr:col>
      <xdr:colOff>0</xdr:colOff>
      <xdr:row>281</xdr:row>
      <xdr:rowOff>0</xdr:rowOff>
    </xdr:from>
    <xdr:to>
      <xdr:col>7</xdr:col>
      <xdr:colOff>0</xdr:colOff>
      <xdr:row>282</xdr:row>
      <xdr:rowOff>0</xdr:rowOff>
    </xdr:to>
    <xdr:pic>
      <xdr:nvPicPr>
        <xdr:cNvPr id="8332" name="Image 2250" descr="Picture">
          <a:extLst>
            <a:ext uri="{FF2B5EF4-FFF2-40B4-BE49-F238E27FC236}">
              <a16:creationId xmlns:a16="http://schemas.microsoft.com/office/drawing/2014/main" id="{A8FDA2BB-46D6-4745-9D9D-E1CCCC020ABA}"/>
            </a:ext>
          </a:extLst>
        </xdr:cNvPr>
        <xdr:cNvPicPr/>
      </xdr:nvPicPr>
      <xdr:blipFill>
        <a:blip xmlns:r="http://schemas.openxmlformats.org/officeDocument/2006/relationships" r:embed="rId78" cstate="print"/>
        <a:stretch>
          <a:fillRect/>
        </a:stretch>
      </xdr:blipFill>
      <xdr:spPr>
        <a:xfrm>
          <a:off x="1689100" y="177165000"/>
          <a:ext cx="1568450" cy="635000"/>
        </a:xfrm>
        <a:prstGeom prst="rect">
          <a:avLst/>
        </a:prstGeom>
      </xdr:spPr>
    </xdr:pic>
    <xdr:clientData/>
  </xdr:twoCellAnchor>
  <xdr:twoCellAnchor>
    <xdr:from>
      <xdr:col>6</xdr:col>
      <xdr:colOff>0</xdr:colOff>
      <xdr:row>282</xdr:row>
      <xdr:rowOff>0</xdr:rowOff>
    </xdr:from>
    <xdr:to>
      <xdr:col>7</xdr:col>
      <xdr:colOff>0</xdr:colOff>
      <xdr:row>283</xdr:row>
      <xdr:rowOff>0</xdr:rowOff>
    </xdr:to>
    <xdr:pic>
      <xdr:nvPicPr>
        <xdr:cNvPr id="8333" name="Image 2251" descr="Picture">
          <a:extLst>
            <a:ext uri="{FF2B5EF4-FFF2-40B4-BE49-F238E27FC236}">
              <a16:creationId xmlns:a16="http://schemas.microsoft.com/office/drawing/2014/main" id="{98BAA4AD-7858-471C-9BF6-A2B1B7826573}"/>
            </a:ext>
          </a:extLst>
        </xdr:cNvPr>
        <xdr:cNvPicPr/>
      </xdr:nvPicPr>
      <xdr:blipFill>
        <a:blip xmlns:r="http://schemas.openxmlformats.org/officeDocument/2006/relationships" r:embed="rId77" cstate="print"/>
        <a:stretch>
          <a:fillRect/>
        </a:stretch>
      </xdr:blipFill>
      <xdr:spPr>
        <a:xfrm>
          <a:off x="1689100" y="177800000"/>
          <a:ext cx="1568450" cy="635000"/>
        </a:xfrm>
        <a:prstGeom prst="rect">
          <a:avLst/>
        </a:prstGeom>
      </xdr:spPr>
    </xdr:pic>
    <xdr:clientData/>
  </xdr:twoCellAnchor>
  <xdr:twoCellAnchor>
    <xdr:from>
      <xdr:col>6</xdr:col>
      <xdr:colOff>0</xdr:colOff>
      <xdr:row>283</xdr:row>
      <xdr:rowOff>0</xdr:rowOff>
    </xdr:from>
    <xdr:to>
      <xdr:col>7</xdr:col>
      <xdr:colOff>0</xdr:colOff>
      <xdr:row>284</xdr:row>
      <xdr:rowOff>0</xdr:rowOff>
    </xdr:to>
    <xdr:pic>
      <xdr:nvPicPr>
        <xdr:cNvPr id="8334" name="Image 2252" descr="Picture">
          <a:extLst>
            <a:ext uri="{FF2B5EF4-FFF2-40B4-BE49-F238E27FC236}">
              <a16:creationId xmlns:a16="http://schemas.microsoft.com/office/drawing/2014/main" id="{BBE0F1C4-F88F-49C9-B52B-444525206022}"/>
            </a:ext>
          </a:extLst>
        </xdr:cNvPr>
        <xdr:cNvPicPr/>
      </xdr:nvPicPr>
      <xdr:blipFill>
        <a:blip xmlns:r="http://schemas.openxmlformats.org/officeDocument/2006/relationships" r:embed="rId79" cstate="print"/>
        <a:stretch>
          <a:fillRect/>
        </a:stretch>
      </xdr:blipFill>
      <xdr:spPr>
        <a:xfrm>
          <a:off x="1689100" y="178435000"/>
          <a:ext cx="1568450" cy="635000"/>
        </a:xfrm>
        <a:prstGeom prst="rect">
          <a:avLst/>
        </a:prstGeom>
      </xdr:spPr>
    </xdr:pic>
    <xdr:clientData/>
  </xdr:twoCellAnchor>
  <xdr:twoCellAnchor>
    <xdr:from>
      <xdr:col>6</xdr:col>
      <xdr:colOff>0</xdr:colOff>
      <xdr:row>284</xdr:row>
      <xdr:rowOff>0</xdr:rowOff>
    </xdr:from>
    <xdr:to>
      <xdr:col>7</xdr:col>
      <xdr:colOff>0</xdr:colOff>
      <xdr:row>285</xdr:row>
      <xdr:rowOff>0</xdr:rowOff>
    </xdr:to>
    <xdr:pic>
      <xdr:nvPicPr>
        <xdr:cNvPr id="8335" name="Image 2253" descr="Picture">
          <a:extLst>
            <a:ext uri="{FF2B5EF4-FFF2-40B4-BE49-F238E27FC236}">
              <a16:creationId xmlns:a16="http://schemas.microsoft.com/office/drawing/2014/main" id="{70FA7C96-C839-4BBE-B73C-80F71DCAC465}"/>
            </a:ext>
          </a:extLst>
        </xdr:cNvPr>
        <xdr:cNvPicPr/>
      </xdr:nvPicPr>
      <xdr:blipFill>
        <a:blip xmlns:r="http://schemas.openxmlformats.org/officeDocument/2006/relationships" r:embed="rId80" cstate="print"/>
        <a:stretch>
          <a:fillRect/>
        </a:stretch>
      </xdr:blipFill>
      <xdr:spPr>
        <a:xfrm>
          <a:off x="1689100" y="179070000"/>
          <a:ext cx="1568450" cy="635000"/>
        </a:xfrm>
        <a:prstGeom prst="rect">
          <a:avLst/>
        </a:prstGeom>
      </xdr:spPr>
    </xdr:pic>
    <xdr:clientData/>
  </xdr:twoCellAnchor>
  <xdr:twoCellAnchor>
    <xdr:from>
      <xdr:col>6</xdr:col>
      <xdr:colOff>0</xdr:colOff>
      <xdr:row>285</xdr:row>
      <xdr:rowOff>0</xdr:rowOff>
    </xdr:from>
    <xdr:to>
      <xdr:col>7</xdr:col>
      <xdr:colOff>0</xdr:colOff>
      <xdr:row>286</xdr:row>
      <xdr:rowOff>0</xdr:rowOff>
    </xdr:to>
    <xdr:pic>
      <xdr:nvPicPr>
        <xdr:cNvPr id="8336" name="Image 2254" descr="Picture">
          <a:extLst>
            <a:ext uri="{FF2B5EF4-FFF2-40B4-BE49-F238E27FC236}">
              <a16:creationId xmlns:a16="http://schemas.microsoft.com/office/drawing/2014/main" id="{367EAF45-B2AC-4479-AB38-0CBC7518D742}"/>
            </a:ext>
          </a:extLst>
        </xdr:cNvPr>
        <xdr:cNvPicPr/>
      </xdr:nvPicPr>
      <xdr:blipFill>
        <a:blip xmlns:r="http://schemas.openxmlformats.org/officeDocument/2006/relationships" r:embed="rId80" cstate="print"/>
        <a:stretch>
          <a:fillRect/>
        </a:stretch>
      </xdr:blipFill>
      <xdr:spPr>
        <a:xfrm>
          <a:off x="1689100" y="179705000"/>
          <a:ext cx="1568450" cy="635000"/>
        </a:xfrm>
        <a:prstGeom prst="rect">
          <a:avLst/>
        </a:prstGeom>
      </xdr:spPr>
    </xdr:pic>
    <xdr:clientData/>
  </xdr:twoCellAnchor>
  <xdr:twoCellAnchor>
    <xdr:from>
      <xdr:col>6</xdr:col>
      <xdr:colOff>0</xdr:colOff>
      <xdr:row>286</xdr:row>
      <xdr:rowOff>0</xdr:rowOff>
    </xdr:from>
    <xdr:to>
      <xdr:col>7</xdr:col>
      <xdr:colOff>0</xdr:colOff>
      <xdr:row>287</xdr:row>
      <xdr:rowOff>0</xdr:rowOff>
    </xdr:to>
    <xdr:pic>
      <xdr:nvPicPr>
        <xdr:cNvPr id="8337" name="Image 2255" descr="Picture">
          <a:extLst>
            <a:ext uri="{FF2B5EF4-FFF2-40B4-BE49-F238E27FC236}">
              <a16:creationId xmlns:a16="http://schemas.microsoft.com/office/drawing/2014/main" id="{87C7D028-145C-41E0-A88E-CA42E51A0101}"/>
            </a:ext>
          </a:extLst>
        </xdr:cNvPr>
        <xdr:cNvPicPr/>
      </xdr:nvPicPr>
      <xdr:blipFill>
        <a:blip xmlns:r="http://schemas.openxmlformats.org/officeDocument/2006/relationships" r:embed="rId80" cstate="print"/>
        <a:stretch>
          <a:fillRect/>
        </a:stretch>
      </xdr:blipFill>
      <xdr:spPr>
        <a:xfrm>
          <a:off x="1689100" y="180340000"/>
          <a:ext cx="1568450" cy="635000"/>
        </a:xfrm>
        <a:prstGeom prst="rect">
          <a:avLst/>
        </a:prstGeom>
      </xdr:spPr>
    </xdr:pic>
    <xdr:clientData/>
  </xdr:twoCellAnchor>
  <xdr:twoCellAnchor>
    <xdr:from>
      <xdr:col>6</xdr:col>
      <xdr:colOff>0</xdr:colOff>
      <xdr:row>287</xdr:row>
      <xdr:rowOff>0</xdr:rowOff>
    </xdr:from>
    <xdr:to>
      <xdr:col>7</xdr:col>
      <xdr:colOff>0</xdr:colOff>
      <xdr:row>288</xdr:row>
      <xdr:rowOff>0</xdr:rowOff>
    </xdr:to>
    <xdr:pic>
      <xdr:nvPicPr>
        <xdr:cNvPr id="8338" name="Image 2256" descr="Picture">
          <a:extLst>
            <a:ext uri="{FF2B5EF4-FFF2-40B4-BE49-F238E27FC236}">
              <a16:creationId xmlns:a16="http://schemas.microsoft.com/office/drawing/2014/main" id="{286C10EA-AE3D-4FEC-81A3-97A6FFD5F9B7}"/>
            </a:ext>
          </a:extLst>
        </xdr:cNvPr>
        <xdr:cNvPicPr/>
      </xdr:nvPicPr>
      <xdr:blipFill>
        <a:blip xmlns:r="http://schemas.openxmlformats.org/officeDocument/2006/relationships" r:embed="rId58" cstate="print"/>
        <a:stretch>
          <a:fillRect/>
        </a:stretch>
      </xdr:blipFill>
      <xdr:spPr>
        <a:xfrm>
          <a:off x="1689100" y="180975000"/>
          <a:ext cx="1568450" cy="635000"/>
        </a:xfrm>
        <a:prstGeom prst="rect">
          <a:avLst/>
        </a:prstGeom>
      </xdr:spPr>
    </xdr:pic>
    <xdr:clientData/>
  </xdr:twoCellAnchor>
  <xdr:twoCellAnchor>
    <xdr:from>
      <xdr:col>6</xdr:col>
      <xdr:colOff>0</xdr:colOff>
      <xdr:row>288</xdr:row>
      <xdr:rowOff>0</xdr:rowOff>
    </xdr:from>
    <xdr:to>
      <xdr:col>7</xdr:col>
      <xdr:colOff>0</xdr:colOff>
      <xdr:row>289</xdr:row>
      <xdr:rowOff>0</xdr:rowOff>
    </xdr:to>
    <xdr:pic>
      <xdr:nvPicPr>
        <xdr:cNvPr id="8339" name="Image 2257" descr="Picture">
          <a:extLst>
            <a:ext uri="{FF2B5EF4-FFF2-40B4-BE49-F238E27FC236}">
              <a16:creationId xmlns:a16="http://schemas.microsoft.com/office/drawing/2014/main" id="{AE9672CC-4337-43F2-B2FF-479C539B6B7E}"/>
            </a:ext>
          </a:extLst>
        </xdr:cNvPr>
        <xdr:cNvPicPr/>
      </xdr:nvPicPr>
      <xdr:blipFill>
        <a:blip xmlns:r="http://schemas.openxmlformats.org/officeDocument/2006/relationships" r:embed="rId58" cstate="print"/>
        <a:stretch>
          <a:fillRect/>
        </a:stretch>
      </xdr:blipFill>
      <xdr:spPr>
        <a:xfrm>
          <a:off x="1689100" y="181610000"/>
          <a:ext cx="1568450" cy="635000"/>
        </a:xfrm>
        <a:prstGeom prst="rect">
          <a:avLst/>
        </a:prstGeom>
      </xdr:spPr>
    </xdr:pic>
    <xdr:clientData/>
  </xdr:twoCellAnchor>
  <xdr:twoCellAnchor>
    <xdr:from>
      <xdr:col>6</xdr:col>
      <xdr:colOff>0</xdr:colOff>
      <xdr:row>289</xdr:row>
      <xdr:rowOff>0</xdr:rowOff>
    </xdr:from>
    <xdr:to>
      <xdr:col>7</xdr:col>
      <xdr:colOff>0</xdr:colOff>
      <xdr:row>290</xdr:row>
      <xdr:rowOff>0</xdr:rowOff>
    </xdr:to>
    <xdr:pic>
      <xdr:nvPicPr>
        <xdr:cNvPr id="8340" name="Image 2258" descr="Picture">
          <a:extLst>
            <a:ext uri="{FF2B5EF4-FFF2-40B4-BE49-F238E27FC236}">
              <a16:creationId xmlns:a16="http://schemas.microsoft.com/office/drawing/2014/main" id="{72F6BE8B-F19E-416A-A60C-1EB1D6903668}"/>
            </a:ext>
          </a:extLst>
        </xdr:cNvPr>
        <xdr:cNvPicPr/>
      </xdr:nvPicPr>
      <xdr:blipFill>
        <a:blip xmlns:r="http://schemas.openxmlformats.org/officeDocument/2006/relationships" r:embed="rId58" cstate="print"/>
        <a:stretch>
          <a:fillRect/>
        </a:stretch>
      </xdr:blipFill>
      <xdr:spPr>
        <a:xfrm>
          <a:off x="1689100" y="182245000"/>
          <a:ext cx="1568450" cy="635000"/>
        </a:xfrm>
        <a:prstGeom prst="rect">
          <a:avLst/>
        </a:prstGeom>
      </xdr:spPr>
    </xdr:pic>
    <xdr:clientData/>
  </xdr:twoCellAnchor>
  <xdr:twoCellAnchor>
    <xdr:from>
      <xdr:col>6</xdr:col>
      <xdr:colOff>0</xdr:colOff>
      <xdr:row>290</xdr:row>
      <xdr:rowOff>0</xdr:rowOff>
    </xdr:from>
    <xdr:to>
      <xdr:col>7</xdr:col>
      <xdr:colOff>0</xdr:colOff>
      <xdr:row>291</xdr:row>
      <xdr:rowOff>0</xdr:rowOff>
    </xdr:to>
    <xdr:pic>
      <xdr:nvPicPr>
        <xdr:cNvPr id="8341" name="Image 2259" descr="Picture">
          <a:extLst>
            <a:ext uri="{FF2B5EF4-FFF2-40B4-BE49-F238E27FC236}">
              <a16:creationId xmlns:a16="http://schemas.microsoft.com/office/drawing/2014/main" id="{F8A34DD1-A716-4B8D-ACB9-45E2C0711914}"/>
            </a:ext>
          </a:extLst>
        </xdr:cNvPr>
        <xdr:cNvPicPr/>
      </xdr:nvPicPr>
      <xdr:blipFill>
        <a:blip xmlns:r="http://schemas.openxmlformats.org/officeDocument/2006/relationships" r:embed="rId58" cstate="print"/>
        <a:stretch>
          <a:fillRect/>
        </a:stretch>
      </xdr:blipFill>
      <xdr:spPr>
        <a:xfrm>
          <a:off x="1689100" y="182880000"/>
          <a:ext cx="1568450" cy="635000"/>
        </a:xfrm>
        <a:prstGeom prst="rect">
          <a:avLst/>
        </a:prstGeom>
      </xdr:spPr>
    </xdr:pic>
    <xdr:clientData/>
  </xdr:twoCellAnchor>
  <xdr:twoCellAnchor>
    <xdr:from>
      <xdr:col>6</xdr:col>
      <xdr:colOff>0</xdr:colOff>
      <xdr:row>291</xdr:row>
      <xdr:rowOff>0</xdr:rowOff>
    </xdr:from>
    <xdr:to>
      <xdr:col>7</xdr:col>
      <xdr:colOff>0</xdr:colOff>
      <xdr:row>292</xdr:row>
      <xdr:rowOff>0</xdr:rowOff>
    </xdr:to>
    <xdr:pic>
      <xdr:nvPicPr>
        <xdr:cNvPr id="8342" name="Image 2260" descr="Picture">
          <a:extLst>
            <a:ext uri="{FF2B5EF4-FFF2-40B4-BE49-F238E27FC236}">
              <a16:creationId xmlns:a16="http://schemas.microsoft.com/office/drawing/2014/main" id="{585DD07E-8344-4CD1-93C5-6A912999D3D4}"/>
            </a:ext>
          </a:extLst>
        </xdr:cNvPr>
        <xdr:cNvPicPr/>
      </xdr:nvPicPr>
      <xdr:blipFill>
        <a:blip xmlns:r="http://schemas.openxmlformats.org/officeDocument/2006/relationships" r:embed="rId28" cstate="print"/>
        <a:stretch>
          <a:fillRect/>
        </a:stretch>
      </xdr:blipFill>
      <xdr:spPr>
        <a:xfrm>
          <a:off x="1689100" y="183515000"/>
          <a:ext cx="1568450" cy="635000"/>
        </a:xfrm>
        <a:prstGeom prst="rect">
          <a:avLst/>
        </a:prstGeom>
      </xdr:spPr>
    </xdr:pic>
    <xdr:clientData/>
  </xdr:twoCellAnchor>
  <xdr:twoCellAnchor>
    <xdr:from>
      <xdr:col>6</xdr:col>
      <xdr:colOff>0</xdr:colOff>
      <xdr:row>292</xdr:row>
      <xdr:rowOff>0</xdr:rowOff>
    </xdr:from>
    <xdr:to>
      <xdr:col>7</xdr:col>
      <xdr:colOff>0</xdr:colOff>
      <xdr:row>293</xdr:row>
      <xdr:rowOff>0</xdr:rowOff>
    </xdr:to>
    <xdr:pic>
      <xdr:nvPicPr>
        <xdr:cNvPr id="8343" name="Image 2261" descr="Picture">
          <a:extLst>
            <a:ext uri="{FF2B5EF4-FFF2-40B4-BE49-F238E27FC236}">
              <a16:creationId xmlns:a16="http://schemas.microsoft.com/office/drawing/2014/main" id="{6B7ECE6F-36B9-4D2F-88A9-1CFA06A6539A}"/>
            </a:ext>
          </a:extLst>
        </xdr:cNvPr>
        <xdr:cNvPicPr/>
      </xdr:nvPicPr>
      <xdr:blipFill>
        <a:blip xmlns:r="http://schemas.openxmlformats.org/officeDocument/2006/relationships" r:embed="rId28" cstate="print"/>
        <a:stretch>
          <a:fillRect/>
        </a:stretch>
      </xdr:blipFill>
      <xdr:spPr>
        <a:xfrm>
          <a:off x="1689100" y="184150000"/>
          <a:ext cx="1568450" cy="635000"/>
        </a:xfrm>
        <a:prstGeom prst="rect">
          <a:avLst/>
        </a:prstGeom>
      </xdr:spPr>
    </xdr:pic>
    <xdr:clientData/>
  </xdr:twoCellAnchor>
  <xdr:twoCellAnchor>
    <xdr:from>
      <xdr:col>6</xdr:col>
      <xdr:colOff>0</xdr:colOff>
      <xdr:row>293</xdr:row>
      <xdr:rowOff>0</xdr:rowOff>
    </xdr:from>
    <xdr:to>
      <xdr:col>7</xdr:col>
      <xdr:colOff>0</xdr:colOff>
      <xdr:row>294</xdr:row>
      <xdr:rowOff>0</xdr:rowOff>
    </xdr:to>
    <xdr:pic>
      <xdr:nvPicPr>
        <xdr:cNvPr id="8344" name="Image 2262" descr="Picture">
          <a:extLst>
            <a:ext uri="{FF2B5EF4-FFF2-40B4-BE49-F238E27FC236}">
              <a16:creationId xmlns:a16="http://schemas.microsoft.com/office/drawing/2014/main" id="{6338FAD6-3608-4A02-85C8-366252980F5E}"/>
            </a:ext>
          </a:extLst>
        </xdr:cNvPr>
        <xdr:cNvPicPr/>
      </xdr:nvPicPr>
      <xdr:blipFill>
        <a:blip xmlns:r="http://schemas.openxmlformats.org/officeDocument/2006/relationships" r:embed="rId81" cstate="print"/>
        <a:stretch>
          <a:fillRect/>
        </a:stretch>
      </xdr:blipFill>
      <xdr:spPr>
        <a:xfrm>
          <a:off x="1689100" y="184785000"/>
          <a:ext cx="1568450" cy="635000"/>
        </a:xfrm>
        <a:prstGeom prst="rect">
          <a:avLst/>
        </a:prstGeom>
      </xdr:spPr>
    </xdr:pic>
    <xdr:clientData/>
  </xdr:twoCellAnchor>
  <xdr:twoCellAnchor>
    <xdr:from>
      <xdr:col>6</xdr:col>
      <xdr:colOff>0</xdr:colOff>
      <xdr:row>294</xdr:row>
      <xdr:rowOff>0</xdr:rowOff>
    </xdr:from>
    <xdr:to>
      <xdr:col>7</xdr:col>
      <xdr:colOff>0</xdr:colOff>
      <xdr:row>295</xdr:row>
      <xdr:rowOff>0</xdr:rowOff>
    </xdr:to>
    <xdr:pic>
      <xdr:nvPicPr>
        <xdr:cNvPr id="8345" name="Image 2263" descr="Picture">
          <a:extLst>
            <a:ext uri="{FF2B5EF4-FFF2-40B4-BE49-F238E27FC236}">
              <a16:creationId xmlns:a16="http://schemas.microsoft.com/office/drawing/2014/main" id="{D3EE2752-8791-4D26-8A00-EA48E2EA5176}"/>
            </a:ext>
          </a:extLst>
        </xdr:cNvPr>
        <xdr:cNvPicPr/>
      </xdr:nvPicPr>
      <xdr:blipFill>
        <a:blip xmlns:r="http://schemas.openxmlformats.org/officeDocument/2006/relationships" r:embed="rId81" cstate="print"/>
        <a:stretch>
          <a:fillRect/>
        </a:stretch>
      </xdr:blipFill>
      <xdr:spPr>
        <a:xfrm>
          <a:off x="1689100" y="185420000"/>
          <a:ext cx="1568450" cy="635000"/>
        </a:xfrm>
        <a:prstGeom prst="rect">
          <a:avLst/>
        </a:prstGeom>
      </xdr:spPr>
    </xdr:pic>
    <xdr:clientData/>
  </xdr:twoCellAnchor>
  <xdr:twoCellAnchor>
    <xdr:from>
      <xdr:col>6</xdr:col>
      <xdr:colOff>0</xdr:colOff>
      <xdr:row>295</xdr:row>
      <xdr:rowOff>0</xdr:rowOff>
    </xdr:from>
    <xdr:to>
      <xdr:col>7</xdr:col>
      <xdr:colOff>0</xdr:colOff>
      <xdr:row>296</xdr:row>
      <xdr:rowOff>0</xdr:rowOff>
    </xdr:to>
    <xdr:pic>
      <xdr:nvPicPr>
        <xdr:cNvPr id="8346" name="Image 2264" descr="Picture">
          <a:extLst>
            <a:ext uri="{FF2B5EF4-FFF2-40B4-BE49-F238E27FC236}">
              <a16:creationId xmlns:a16="http://schemas.microsoft.com/office/drawing/2014/main" id="{F93804FB-070E-40EB-A6EF-9A2E8C2FB201}"/>
            </a:ext>
          </a:extLst>
        </xdr:cNvPr>
        <xdr:cNvPicPr/>
      </xdr:nvPicPr>
      <xdr:blipFill>
        <a:blip xmlns:r="http://schemas.openxmlformats.org/officeDocument/2006/relationships" r:embed="rId81" cstate="print"/>
        <a:stretch>
          <a:fillRect/>
        </a:stretch>
      </xdr:blipFill>
      <xdr:spPr>
        <a:xfrm>
          <a:off x="1689100" y="186055000"/>
          <a:ext cx="1568450" cy="635000"/>
        </a:xfrm>
        <a:prstGeom prst="rect">
          <a:avLst/>
        </a:prstGeom>
      </xdr:spPr>
    </xdr:pic>
    <xdr:clientData/>
  </xdr:twoCellAnchor>
  <xdr:twoCellAnchor>
    <xdr:from>
      <xdr:col>6</xdr:col>
      <xdr:colOff>0</xdr:colOff>
      <xdr:row>296</xdr:row>
      <xdr:rowOff>0</xdr:rowOff>
    </xdr:from>
    <xdr:to>
      <xdr:col>7</xdr:col>
      <xdr:colOff>0</xdr:colOff>
      <xdr:row>297</xdr:row>
      <xdr:rowOff>0</xdr:rowOff>
    </xdr:to>
    <xdr:pic>
      <xdr:nvPicPr>
        <xdr:cNvPr id="8347" name="Image 2265" descr="Picture">
          <a:extLst>
            <a:ext uri="{FF2B5EF4-FFF2-40B4-BE49-F238E27FC236}">
              <a16:creationId xmlns:a16="http://schemas.microsoft.com/office/drawing/2014/main" id="{A3419870-9111-4F9D-BE85-13194D093876}"/>
            </a:ext>
          </a:extLst>
        </xdr:cNvPr>
        <xdr:cNvPicPr/>
      </xdr:nvPicPr>
      <xdr:blipFill>
        <a:blip xmlns:r="http://schemas.openxmlformats.org/officeDocument/2006/relationships" r:embed="rId81" cstate="print"/>
        <a:stretch>
          <a:fillRect/>
        </a:stretch>
      </xdr:blipFill>
      <xdr:spPr>
        <a:xfrm>
          <a:off x="1689100" y="186690000"/>
          <a:ext cx="1568450" cy="635000"/>
        </a:xfrm>
        <a:prstGeom prst="rect">
          <a:avLst/>
        </a:prstGeom>
      </xdr:spPr>
    </xdr:pic>
    <xdr:clientData/>
  </xdr:twoCellAnchor>
  <xdr:twoCellAnchor>
    <xdr:from>
      <xdr:col>6</xdr:col>
      <xdr:colOff>0</xdr:colOff>
      <xdr:row>297</xdr:row>
      <xdr:rowOff>0</xdr:rowOff>
    </xdr:from>
    <xdr:to>
      <xdr:col>7</xdr:col>
      <xdr:colOff>0</xdr:colOff>
      <xdr:row>298</xdr:row>
      <xdr:rowOff>0</xdr:rowOff>
    </xdr:to>
    <xdr:pic>
      <xdr:nvPicPr>
        <xdr:cNvPr id="8348" name="Image 2266" descr="Picture">
          <a:extLst>
            <a:ext uri="{FF2B5EF4-FFF2-40B4-BE49-F238E27FC236}">
              <a16:creationId xmlns:a16="http://schemas.microsoft.com/office/drawing/2014/main" id="{DF427CDB-B489-4146-B26A-309C2C9B93FC}"/>
            </a:ext>
          </a:extLst>
        </xdr:cNvPr>
        <xdr:cNvPicPr/>
      </xdr:nvPicPr>
      <xdr:blipFill>
        <a:blip xmlns:r="http://schemas.openxmlformats.org/officeDocument/2006/relationships" r:embed="rId82" cstate="print"/>
        <a:stretch>
          <a:fillRect/>
        </a:stretch>
      </xdr:blipFill>
      <xdr:spPr>
        <a:xfrm>
          <a:off x="1689100" y="187325000"/>
          <a:ext cx="1568450" cy="635000"/>
        </a:xfrm>
        <a:prstGeom prst="rect">
          <a:avLst/>
        </a:prstGeom>
      </xdr:spPr>
    </xdr:pic>
    <xdr:clientData/>
  </xdr:twoCellAnchor>
  <xdr:twoCellAnchor>
    <xdr:from>
      <xdr:col>6</xdr:col>
      <xdr:colOff>0</xdr:colOff>
      <xdr:row>298</xdr:row>
      <xdr:rowOff>0</xdr:rowOff>
    </xdr:from>
    <xdr:to>
      <xdr:col>7</xdr:col>
      <xdr:colOff>0</xdr:colOff>
      <xdr:row>299</xdr:row>
      <xdr:rowOff>0</xdr:rowOff>
    </xdr:to>
    <xdr:pic>
      <xdr:nvPicPr>
        <xdr:cNvPr id="8349" name="Image 2267" descr="Picture">
          <a:extLst>
            <a:ext uri="{FF2B5EF4-FFF2-40B4-BE49-F238E27FC236}">
              <a16:creationId xmlns:a16="http://schemas.microsoft.com/office/drawing/2014/main" id="{888650A0-8E52-45C0-AA93-2248D9720A54}"/>
            </a:ext>
          </a:extLst>
        </xdr:cNvPr>
        <xdr:cNvPicPr/>
      </xdr:nvPicPr>
      <xdr:blipFill>
        <a:blip xmlns:r="http://schemas.openxmlformats.org/officeDocument/2006/relationships" r:embed="rId82" cstate="print"/>
        <a:stretch>
          <a:fillRect/>
        </a:stretch>
      </xdr:blipFill>
      <xdr:spPr>
        <a:xfrm>
          <a:off x="1689100" y="187960000"/>
          <a:ext cx="1568450" cy="635000"/>
        </a:xfrm>
        <a:prstGeom prst="rect">
          <a:avLst/>
        </a:prstGeom>
      </xdr:spPr>
    </xdr:pic>
    <xdr:clientData/>
  </xdr:twoCellAnchor>
  <xdr:twoCellAnchor>
    <xdr:from>
      <xdr:col>6</xdr:col>
      <xdr:colOff>0</xdr:colOff>
      <xdr:row>299</xdr:row>
      <xdr:rowOff>0</xdr:rowOff>
    </xdr:from>
    <xdr:to>
      <xdr:col>7</xdr:col>
      <xdr:colOff>0</xdr:colOff>
      <xdr:row>300</xdr:row>
      <xdr:rowOff>0</xdr:rowOff>
    </xdr:to>
    <xdr:pic>
      <xdr:nvPicPr>
        <xdr:cNvPr id="8350" name="Image 2268" descr="Picture">
          <a:extLst>
            <a:ext uri="{FF2B5EF4-FFF2-40B4-BE49-F238E27FC236}">
              <a16:creationId xmlns:a16="http://schemas.microsoft.com/office/drawing/2014/main" id="{68F03BF0-A50E-4AF4-910C-FC3C6FDA580B}"/>
            </a:ext>
          </a:extLst>
        </xdr:cNvPr>
        <xdr:cNvPicPr/>
      </xdr:nvPicPr>
      <xdr:blipFill>
        <a:blip xmlns:r="http://schemas.openxmlformats.org/officeDocument/2006/relationships" r:embed="rId20" cstate="print"/>
        <a:stretch>
          <a:fillRect/>
        </a:stretch>
      </xdr:blipFill>
      <xdr:spPr>
        <a:xfrm>
          <a:off x="1689100" y="188595000"/>
          <a:ext cx="1568450" cy="635000"/>
        </a:xfrm>
        <a:prstGeom prst="rect">
          <a:avLst/>
        </a:prstGeom>
      </xdr:spPr>
    </xdr:pic>
    <xdr:clientData/>
  </xdr:twoCellAnchor>
  <xdr:twoCellAnchor>
    <xdr:from>
      <xdr:col>6</xdr:col>
      <xdr:colOff>0</xdr:colOff>
      <xdr:row>300</xdr:row>
      <xdr:rowOff>0</xdr:rowOff>
    </xdr:from>
    <xdr:to>
      <xdr:col>7</xdr:col>
      <xdr:colOff>0</xdr:colOff>
      <xdr:row>301</xdr:row>
      <xdr:rowOff>0</xdr:rowOff>
    </xdr:to>
    <xdr:pic>
      <xdr:nvPicPr>
        <xdr:cNvPr id="8351" name="Image 2269" descr="Picture">
          <a:extLst>
            <a:ext uri="{FF2B5EF4-FFF2-40B4-BE49-F238E27FC236}">
              <a16:creationId xmlns:a16="http://schemas.microsoft.com/office/drawing/2014/main" id="{89A26E9A-CF1F-4FE2-89EF-88D3724A6443}"/>
            </a:ext>
          </a:extLst>
        </xdr:cNvPr>
        <xdr:cNvPicPr/>
      </xdr:nvPicPr>
      <xdr:blipFill>
        <a:blip xmlns:r="http://schemas.openxmlformats.org/officeDocument/2006/relationships" r:embed="rId81" cstate="print"/>
        <a:stretch>
          <a:fillRect/>
        </a:stretch>
      </xdr:blipFill>
      <xdr:spPr>
        <a:xfrm>
          <a:off x="1689100" y="189230000"/>
          <a:ext cx="1568450" cy="635000"/>
        </a:xfrm>
        <a:prstGeom prst="rect">
          <a:avLst/>
        </a:prstGeom>
      </xdr:spPr>
    </xdr:pic>
    <xdr:clientData/>
  </xdr:twoCellAnchor>
  <xdr:twoCellAnchor>
    <xdr:from>
      <xdr:col>6</xdr:col>
      <xdr:colOff>0</xdr:colOff>
      <xdr:row>301</xdr:row>
      <xdr:rowOff>0</xdr:rowOff>
    </xdr:from>
    <xdr:to>
      <xdr:col>7</xdr:col>
      <xdr:colOff>0</xdr:colOff>
      <xdr:row>302</xdr:row>
      <xdr:rowOff>0</xdr:rowOff>
    </xdr:to>
    <xdr:pic>
      <xdr:nvPicPr>
        <xdr:cNvPr id="8352" name="Image 2270" descr="Picture">
          <a:extLst>
            <a:ext uri="{FF2B5EF4-FFF2-40B4-BE49-F238E27FC236}">
              <a16:creationId xmlns:a16="http://schemas.microsoft.com/office/drawing/2014/main" id="{0D3AFA44-CAEE-4A00-9A88-F770E64BC68C}"/>
            </a:ext>
          </a:extLst>
        </xdr:cNvPr>
        <xdr:cNvPicPr/>
      </xdr:nvPicPr>
      <xdr:blipFill>
        <a:blip xmlns:r="http://schemas.openxmlformats.org/officeDocument/2006/relationships" r:embed="rId81" cstate="print"/>
        <a:stretch>
          <a:fillRect/>
        </a:stretch>
      </xdr:blipFill>
      <xdr:spPr>
        <a:xfrm>
          <a:off x="1689100" y="189865000"/>
          <a:ext cx="1568450" cy="635000"/>
        </a:xfrm>
        <a:prstGeom prst="rect">
          <a:avLst/>
        </a:prstGeom>
      </xdr:spPr>
    </xdr:pic>
    <xdr:clientData/>
  </xdr:twoCellAnchor>
  <xdr:twoCellAnchor>
    <xdr:from>
      <xdr:col>6</xdr:col>
      <xdr:colOff>0</xdr:colOff>
      <xdr:row>302</xdr:row>
      <xdr:rowOff>0</xdr:rowOff>
    </xdr:from>
    <xdr:to>
      <xdr:col>7</xdr:col>
      <xdr:colOff>0</xdr:colOff>
      <xdr:row>303</xdr:row>
      <xdr:rowOff>0</xdr:rowOff>
    </xdr:to>
    <xdr:pic>
      <xdr:nvPicPr>
        <xdr:cNvPr id="8353" name="Image 2271" descr="Picture">
          <a:extLst>
            <a:ext uri="{FF2B5EF4-FFF2-40B4-BE49-F238E27FC236}">
              <a16:creationId xmlns:a16="http://schemas.microsoft.com/office/drawing/2014/main" id="{0AB50AEA-8721-4B10-8373-43D150F4AE9E}"/>
            </a:ext>
          </a:extLst>
        </xdr:cNvPr>
        <xdr:cNvPicPr/>
      </xdr:nvPicPr>
      <xdr:blipFill>
        <a:blip xmlns:r="http://schemas.openxmlformats.org/officeDocument/2006/relationships" r:embed="rId81" cstate="print"/>
        <a:stretch>
          <a:fillRect/>
        </a:stretch>
      </xdr:blipFill>
      <xdr:spPr>
        <a:xfrm>
          <a:off x="1689100" y="190500000"/>
          <a:ext cx="1568450" cy="635000"/>
        </a:xfrm>
        <a:prstGeom prst="rect">
          <a:avLst/>
        </a:prstGeom>
      </xdr:spPr>
    </xdr:pic>
    <xdr:clientData/>
  </xdr:twoCellAnchor>
  <xdr:twoCellAnchor>
    <xdr:from>
      <xdr:col>6</xdr:col>
      <xdr:colOff>0</xdr:colOff>
      <xdr:row>303</xdr:row>
      <xdr:rowOff>0</xdr:rowOff>
    </xdr:from>
    <xdr:to>
      <xdr:col>7</xdr:col>
      <xdr:colOff>0</xdr:colOff>
      <xdr:row>304</xdr:row>
      <xdr:rowOff>0</xdr:rowOff>
    </xdr:to>
    <xdr:pic>
      <xdr:nvPicPr>
        <xdr:cNvPr id="8354" name="Image 2272" descr="Picture">
          <a:extLst>
            <a:ext uri="{FF2B5EF4-FFF2-40B4-BE49-F238E27FC236}">
              <a16:creationId xmlns:a16="http://schemas.microsoft.com/office/drawing/2014/main" id="{2FA9FBB9-9E4C-4524-BD16-F85B79B718E3}"/>
            </a:ext>
          </a:extLst>
        </xdr:cNvPr>
        <xdr:cNvPicPr/>
      </xdr:nvPicPr>
      <xdr:blipFill>
        <a:blip xmlns:r="http://schemas.openxmlformats.org/officeDocument/2006/relationships" r:embed="rId81" cstate="print"/>
        <a:stretch>
          <a:fillRect/>
        </a:stretch>
      </xdr:blipFill>
      <xdr:spPr>
        <a:xfrm>
          <a:off x="1689100" y="191135000"/>
          <a:ext cx="1568450" cy="635000"/>
        </a:xfrm>
        <a:prstGeom prst="rect">
          <a:avLst/>
        </a:prstGeom>
      </xdr:spPr>
    </xdr:pic>
    <xdr:clientData/>
  </xdr:twoCellAnchor>
  <xdr:twoCellAnchor>
    <xdr:from>
      <xdr:col>6</xdr:col>
      <xdr:colOff>0</xdr:colOff>
      <xdr:row>304</xdr:row>
      <xdr:rowOff>0</xdr:rowOff>
    </xdr:from>
    <xdr:to>
      <xdr:col>7</xdr:col>
      <xdr:colOff>0</xdr:colOff>
      <xdr:row>305</xdr:row>
      <xdr:rowOff>0</xdr:rowOff>
    </xdr:to>
    <xdr:pic>
      <xdr:nvPicPr>
        <xdr:cNvPr id="8355" name="Image 2273" descr="Picture">
          <a:extLst>
            <a:ext uri="{FF2B5EF4-FFF2-40B4-BE49-F238E27FC236}">
              <a16:creationId xmlns:a16="http://schemas.microsoft.com/office/drawing/2014/main" id="{2D0BDAAA-5EE1-4AF6-9D1A-D7A6BB7DAD7A}"/>
            </a:ext>
          </a:extLst>
        </xdr:cNvPr>
        <xdr:cNvPicPr/>
      </xdr:nvPicPr>
      <xdr:blipFill>
        <a:blip xmlns:r="http://schemas.openxmlformats.org/officeDocument/2006/relationships" r:embed="rId82" cstate="print"/>
        <a:stretch>
          <a:fillRect/>
        </a:stretch>
      </xdr:blipFill>
      <xdr:spPr>
        <a:xfrm>
          <a:off x="1689100" y="191770000"/>
          <a:ext cx="1568450" cy="635000"/>
        </a:xfrm>
        <a:prstGeom prst="rect">
          <a:avLst/>
        </a:prstGeom>
      </xdr:spPr>
    </xdr:pic>
    <xdr:clientData/>
  </xdr:twoCellAnchor>
  <xdr:twoCellAnchor>
    <xdr:from>
      <xdr:col>6</xdr:col>
      <xdr:colOff>0</xdr:colOff>
      <xdr:row>305</xdr:row>
      <xdr:rowOff>0</xdr:rowOff>
    </xdr:from>
    <xdr:to>
      <xdr:col>7</xdr:col>
      <xdr:colOff>0</xdr:colOff>
      <xdr:row>306</xdr:row>
      <xdr:rowOff>0</xdr:rowOff>
    </xdr:to>
    <xdr:pic>
      <xdr:nvPicPr>
        <xdr:cNvPr id="8356" name="Image 2274" descr="Picture">
          <a:extLst>
            <a:ext uri="{FF2B5EF4-FFF2-40B4-BE49-F238E27FC236}">
              <a16:creationId xmlns:a16="http://schemas.microsoft.com/office/drawing/2014/main" id="{DCC30819-28D9-45FB-9227-21255AE8DB3A}"/>
            </a:ext>
          </a:extLst>
        </xdr:cNvPr>
        <xdr:cNvPicPr/>
      </xdr:nvPicPr>
      <xdr:blipFill>
        <a:blip xmlns:r="http://schemas.openxmlformats.org/officeDocument/2006/relationships" r:embed="rId82" cstate="print"/>
        <a:stretch>
          <a:fillRect/>
        </a:stretch>
      </xdr:blipFill>
      <xdr:spPr>
        <a:xfrm>
          <a:off x="1689100" y="192405000"/>
          <a:ext cx="1568450" cy="635000"/>
        </a:xfrm>
        <a:prstGeom prst="rect">
          <a:avLst/>
        </a:prstGeom>
      </xdr:spPr>
    </xdr:pic>
    <xdr:clientData/>
  </xdr:twoCellAnchor>
  <xdr:twoCellAnchor>
    <xdr:from>
      <xdr:col>6</xdr:col>
      <xdr:colOff>0</xdr:colOff>
      <xdr:row>306</xdr:row>
      <xdr:rowOff>0</xdr:rowOff>
    </xdr:from>
    <xdr:to>
      <xdr:col>7</xdr:col>
      <xdr:colOff>0</xdr:colOff>
      <xdr:row>307</xdr:row>
      <xdr:rowOff>0</xdr:rowOff>
    </xdr:to>
    <xdr:pic>
      <xdr:nvPicPr>
        <xdr:cNvPr id="8357" name="Image 2275" descr="Picture">
          <a:extLst>
            <a:ext uri="{FF2B5EF4-FFF2-40B4-BE49-F238E27FC236}">
              <a16:creationId xmlns:a16="http://schemas.microsoft.com/office/drawing/2014/main" id="{A5755CC6-D835-4C2A-8B94-2B26D9FBA970}"/>
            </a:ext>
          </a:extLst>
        </xdr:cNvPr>
        <xdr:cNvPicPr/>
      </xdr:nvPicPr>
      <xdr:blipFill>
        <a:blip xmlns:r="http://schemas.openxmlformats.org/officeDocument/2006/relationships" r:embed="rId81" cstate="print"/>
        <a:stretch>
          <a:fillRect/>
        </a:stretch>
      </xdr:blipFill>
      <xdr:spPr>
        <a:xfrm>
          <a:off x="1689100" y="193040000"/>
          <a:ext cx="1568450" cy="635000"/>
        </a:xfrm>
        <a:prstGeom prst="rect">
          <a:avLst/>
        </a:prstGeom>
      </xdr:spPr>
    </xdr:pic>
    <xdr:clientData/>
  </xdr:twoCellAnchor>
  <xdr:twoCellAnchor>
    <xdr:from>
      <xdr:col>6</xdr:col>
      <xdr:colOff>0</xdr:colOff>
      <xdr:row>307</xdr:row>
      <xdr:rowOff>0</xdr:rowOff>
    </xdr:from>
    <xdr:to>
      <xdr:col>7</xdr:col>
      <xdr:colOff>0</xdr:colOff>
      <xdr:row>308</xdr:row>
      <xdr:rowOff>0</xdr:rowOff>
    </xdr:to>
    <xdr:pic>
      <xdr:nvPicPr>
        <xdr:cNvPr id="8358" name="Image 2276" descr="Picture">
          <a:extLst>
            <a:ext uri="{FF2B5EF4-FFF2-40B4-BE49-F238E27FC236}">
              <a16:creationId xmlns:a16="http://schemas.microsoft.com/office/drawing/2014/main" id="{79D8136C-5F61-4128-8819-8557D7814E27}"/>
            </a:ext>
          </a:extLst>
        </xdr:cNvPr>
        <xdr:cNvPicPr/>
      </xdr:nvPicPr>
      <xdr:blipFill>
        <a:blip xmlns:r="http://schemas.openxmlformats.org/officeDocument/2006/relationships" r:embed="rId81" cstate="print"/>
        <a:stretch>
          <a:fillRect/>
        </a:stretch>
      </xdr:blipFill>
      <xdr:spPr>
        <a:xfrm>
          <a:off x="1689100" y="193675000"/>
          <a:ext cx="1568450" cy="635000"/>
        </a:xfrm>
        <a:prstGeom prst="rect">
          <a:avLst/>
        </a:prstGeom>
      </xdr:spPr>
    </xdr:pic>
    <xdr:clientData/>
  </xdr:twoCellAnchor>
  <xdr:twoCellAnchor>
    <xdr:from>
      <xdr:col>6</xdr:col>
      <xdr:colOff>0</xdr:colOff>
      <xdr:row>308</xdr:row>
      <xdr:rowOff>0</xdr:rowOff>
    </xdr:from>
    <xdr:to>
      <xdr:col>7</xdr:col>
      <xdr:colOff>0</xdr:colOff>
      <xdr:row>309</xdr:row>
      <xdr:rowOff>0</xdr:rowOff>
    </xdr:to>
    <xdr:pic>
      <xdr:nvPicPr>
        <xdr:cNvPr id="8359" name="Image 2277" descr="Picture">
          <a:extLst>
            <a:ext uri="{FF2B5EF4-FFF2-40B4-BE49-F238E27FC236}">
              <a16:creationId xmlns:a16="http://schemas.microsoft.com/office/drawing/2014/main" id="{C2C3DC0F-16DF-4DED-9937-595E8686168D}"/>
            </a:ext>
          </a:extLst>
        </xdr:cNvPr>
        <xdr:cNvPicPr/>
      </xdr:nvPicPr>
      <xdr:blipFill>
        <a:blip xmlns:r="http://schemas.openxmlformats.org/officeDocument/2006/relationships" r:embed="rId81" cstate="print"/>
        <a:stretch>
          <a:fillRect/>
        </a:stretch>
      </xdr:blipFill>
      <xdr:spPr>
        <a:xfrm>
          <a:off x="1689100" y="194310000"/>
          <a:ext cx="1568450" cy="635000"/>
        </a:xfrm>
        <a:prstGeom prst="rect">
          <a:avLst/>
        </a:prstGeom>
      </xdr:spPr>
    </xdr:pic>
    <xdr:clientData/>
  </xdr:twoCellAnchor>
  <xdr:twoCellAnchor>
    <xdr:from>
      <xdr:col>6</xdr:col>
      <xdr:colOff>0</xdr:colOff>
      <xdr:row>309</xdr:row>
      <xdr:rowOff>0</xdr:rowOff>
    </xdr:from>
    <xdr:to>
      <xdr:col>7</xdr:col>
      <xdr:colOff>0</xdr:colOff>
      <xdr:row>310</xdr:row>
      <xdr:rowOff>0</xdr:rowOff>
    </xdr:to>
    <xdr:pic>
      <xdr:nvPicPr>
        <xdr:cNvPr id="8360" name="Image 2278" descr="Picture">
          <a:extLst>
            <a:ext uri="{FF2B5EF4-FFF2-40B4-BE49-F238E27FC236}">
              <a16:creationId xmlns:a16="http://schemas.microsoft.com/office/drawing/2014/main" id="{59B35B21-1A0E-46FA-AEF6-9A0ED7C6B8DF}"/>
            </a:ext>
          </a:extLst>
        </xdr:cNvPr>
        <xdr:cNvPicPr/>
      </xdr:nvPicPr>
      <xdr:blipFill>
        <a:blip xmlns:r="http://schemas.openxmlformats.org/officeDocument/2006/relationships" r:embed="rId81" cstate="print"/>
        <a:stretch>
          <a:fillRect/>
        </a:stretch>
      </xdr:blipFill>
      <xdr:spPr>
        <a:xfrm>
          <a:off x="1689100" y="194945000"/>
          <a:ext cx="1568450" cy="635000"/>
        </a:xfrm>
        <a:prstGeom prst="rect">
          <a:avLst/>
        </a:prstGeom>
      </xdr:spPr>
    </xdr:pic>
    <xdr:clientData/>
  </xdr:twoCellAnchor>
  <xdr:twoCellAnchor>
    <xdr:from>
      <xdr:col>6</xdr:col>
      <xdr:colOff>0</xdr:colOff>
      <xdr:row>310</xdr:row>
      <xdr:rowOff>0</xdr:rowOff>
    </xdr:from>
    <xdr:to>
      <xdr:col>7</xdr:col>
      <xdr:colOff>0</xdr:colOff>
      <xdr:row>311</xdr:row>
      <xdr:rowOff>0</xdr:rowOff>
    </xdr:to>
    <xdr:pic>
      <xdr:nvPicPr>
        <xdr:cNvPr id="8361" name="Image 2279" descr="Picture">
          <a:extLst>
            <a:ext uri="{FF2B5EF4-FFF2-40B4-BE49-F238E27FC236}">
              <a16:creationId xmlns:a16="http://schemas.microsoft.com/office/drawing/2014/main" id="{1222CE5B-F104-4BD9-B05C-1E0172E550D2}"/>
            </a:ext>
          </a:extLst>
        </xdr:cNvPr>
        <xdr:cNvPicPr/>
      </xdr:nvPicPr>
      <xdr:blipFill>
        <a:blip xmlns:r="http://schemas.openxmlformats.org/officeDocument/2006/relationships" r:embed="rId83" cstate="print"/>
        <a:stretch>
          <a:fillRect/>
        </a:stretch>
      </xdr:blipFill>
      <xdr:spPr>
        <a:xfrm>
          <a:off x="1689100" y="195580000"/>
          <a:ext cx="1568450" cy="635000"/>
        </a:xfrm>
        <a:prstGeom prst="rect">
          <a:avLst/>
        </a:prstGeom>
      </xdr:spPr>
    </xdr:pic>
    <xdr:clientData/>
  </xdr:twoCellAnchor>
  <xdr:twoCellAnchor>
    <xdr:from>
      <xdr:col>6</xdr:col>
      <xdr:colOff>0</xdr:colOff>
      <xdr:row>311</xdr:row>
      <xdr:rowOff>0</xdr:rowOff>
    </xdr:from>
    <xdr:to>
      <xdr:col>7</xdr:col>
      <xdr:colOff>0</xdr:colOff>
      <xdr:row>312</xdr:row>
      <xdr:rowOff>0</xdr:rowOff>
    </xdr:to>
    <xdr:pic>
      <xdr:nvPicPr>
        <xdr:cNvPr id="8362" name="Image 2280" descr="Picture">
          <a:extLst>
            <a:ext uri="{FF2B5EF4-FFF2-40B4-BE49-F238E27FC236}">
              <a16:creationId xmlns:a16="http://schemas.microsoft.com/office/drawing/2014/main" id="{79761B2A-BFD1-417A-8180-E3EACF67662B}"/>
            </a:ext>
          </a:extLst>
        </xdr:cNvPr>
        <xdr:cNvPicPr/>
      </xdr:nvPicPr>
      <xdr:blipFill>
        <a:blip xmlns:r="http://schemas.openxmlformats.org/officeDocument/2006/relationships" r:embed="rId83" cstate="print"/>
        <a:stretch>
          <a:fillRect/>
        </a:stretch>
      </xdr:blipFill>
      <xdr:spPr>
        <a:xfrm>
          <a:off x="1689100" y="196215000"/>
          <a:ext cx="1568450" cy="635000"/>
        </a:xfrm>
        <a:prstGeom prst="rect">
          <a:avLst/>
        </a:prstGeom>
      </xdr:spPr>
    </xdr:pic>
    <xdr:clientData/>
  </xdr:twoCellAnchor>
  <xdr:twoCellAnchor>
    <xdr:from>
      <xdr:col>6</xdr:col>
      <xdr:colOff>0</xdr:colOff>
      <xdr:row>312</xdr:row>
      <xdr:rowOff>0</xdr:rowOff>
    </xdr:from>
    <xdr:to>
      <xdr:col>7</xdr:col>
      <xdr:colOff>0</xdr:colOff>
      <xdr:row>313</xdr:row>
      <xdr:rowOff>0</xdr:rowOff>
    </xdr:to>
    <xdr:pic>
      <xdr:nvPicPr>
        <xdr:cNvPr id="8363" name="Image 2281" descr="Picture">
          <a:extLst>
            <a:ext uri="{FF2B5EF4-FFF2-40B4-BE49-F238E27FC236}">
              <a16:creationId xmlns:a16="http://schemas.microsoft.com/office/drawing/2014/main" id="{3A7A8734-D08E-45BF-BB7E-A39FE511B037}"/>
            </a:ext>
          </a:extLst>
        </xdr:cNvPr>
        <xdr:cNvPicPr/>
      </xdr:nvPicPr>
      <xdr:blipFill>
        <a:blip xmlns:r="http://schemas.openxmlformats.org/officeDocument/2006/relationships" r:embed="rId84" cstate="print"/>
        <a:stretch>
          <a:fillRect/>
        </a:stretch>
      </xdr:blipFill>
      <xdr:spPr>
        <a:xfrm>
          <a:off x="1689100" y="196850000"/>
          <a:ext cx="1568450" cy="635000"/>
        </a:xfrm>
        <a:prstGeom prst="rect">
          <a:avLst/>
        </a:prstGeom>
      </xdr:spPr>
    </xdr:pic>
    <xdr:clientData/>
  </xdr:twoCellAnchor>
  <xdr:twoCellAnchor>
    <xdr:from>
      <xdr:col>6</xdr:col>
      <xdr:colOff>0</xdr:colOff>
      <xdr:row>313</xdr:row>
      <xdr:rowOff>0</xdr:rowOff>
    </xdr:from>
    <xdr:to>
      <xdr:col>7</xdr:col>
      <xdr:colOff>0</xdr:colOff>
      <xdr:row>314</xdr:row>
      <xdr:rowOff>0</xdr:rowOff>
    </xdr:to>
    <xdr:pic>
      <xdr:nvPicPr>
        <xdr:cNvPr id="8364" name="Image 2282" descr="Picture">
          <a:extLst>
            <a:ext uri="{FF2B5EF4-FFF2-40B4-BE49-F238E27FC236}">
              <a16:creationId xmlns:a16="http://schemas.microsoft.com/office/drawing/2014/main" id="{28154853-3521-4254-801B-BDAB5DB93BE5}"/>
            </a:ext>
          </a:extLst>
        </xdr:cNvPr>
        <xdr:cNvPicPr/>
      </xdr:nvPicPr>
      <xdr:blipFill>
        <a:blip xmlns:r="http://schemas.openxmlformats.org/officeDocument/2006/relationships" r:embed="rId84" cstate="print"/>
        <a:stretch>
          <a:fillRect/>
        </a:stretch>
      </xdr:blipFill>
      <xdr:spPr>
        <a:xfrm>
          <a:off x="1689100" y="197485000"/>
          <a:ext cx="1568450" cy="635000"/>
        </a:xfrm>
        <a:prstGeom prst="rect">
          <a:avLst/>
        </a:prstGeom>
      </xdr:spPr>
    </xdr:pic>
    <xdr:clientData/>
  </xdr:twoCellAnchor>
  <xdr:twoCellAnchor>
    <xdr:from>
      <xdr:col>6</xdr:col>
      <xdr:colOff>0</xdr:colOff>
      <xdr:row>314</xdr:row>
      <xdr:rowOff>0</xdr:rowOff>
    </xdr:from>
    <xdr:to>
      <xdr:col>7</xdr:col>
      <xdr:colOff>0</xdr:colOff>
      <xdr:row>315</xdr:row>
      <xdr:rowOff>0</xdr:rowOff>
    </xdr:to>
    <xdr:pic>
      <xdr:nvPicPr>
        <xdr:cNvPr id="8365" name="Image 2283" descr="Picture">
          <a:extLst>
            <a:ext uri="{FF2B5EF4-FFF2-40B4-BE49-F238E27FC236}">
              <a16:creationId xmlns:a16="http://schemas.microsoft.com/office/drawing/2014/main" id="{E8A4C926-8E82-4F98-A984-2521C57F9E7A}"/>
            </a:ext>
          </a:extLst>
        </xdr:cNvPr>
        <xdr:cNvPicPr/>
      </xdr:nvPicPr>
      <xdr:blipFill>
        <a:blip xmlns:r="http://schemas.openxmlformats.org/officeDocument/2006/relationships" r:embed="rId84" cstate="print"/>
        <a:stretch>
          <a:fillRect/>
        </a:stretch>
      </xdr:blipFill>
      <xdr:spPr>
        <a:xfrm>
          <a:off x="1689100" y="198120000"/>
          <a:ext cx="1568450" cy="635000"/>
        </a:xfrm>
        <a:prstGeom prst="rect">
          <a:avLst/>
        </a:prstGeom>
      </xdr:spPr>
    </xdr:pic>
    <xdr:clientData/>
  </xdr:twoCellAnchor>
  <xdr:twoCellAnchor>
    <xdr:from>
      <xdr:col>6</xdr:col>
      <xdr:colOff>0</xdr:colOff>
      <xdr:row>315</xdr:row>
      <xdr:rowOff>0</xdr:rowOff>
    </xdr:from>
    <xdr:to>
      <xdr:col>7</xdr:col>
      <xdr:colOff>0</xdr:colOff>
      <xdr:row>316</xdr:row>
      <xdr:rowOff>0</xdr:rowOff>
    </xdr:to>
    <xdr:pic>
      <xdr:nvPicPr>
        <xdr:cNvPr id="8366" name="Image 2284" descr="Picture">
          <a:extLst>
            <a:ext uri="{FF2B5EF4-FFF2-40B4-BE49-F238E27FC236}">
              <a16:creationId xmlns:a16="http://schemas.microsoft.com/office/drawing/2014/main" id="{75192762-0D82-4E01-A1B6-D67AAC6D6268}"/>
            </a:ext>
          </a:extLst>
        </xdr:cNvPr>
        <xdr:cNvPicPr/>
      </xdr:nvPicPr>
      <xdr:blipFill>
        <a:blip xmlns:r="http://schemas.openxmlformats.org/officeDocument/2006/relationships" r:embed="rId84" cstate="print"/>
        <a:stretch>
          <a:fillRect/>
        </a:stretch>
      </xdr:blipFill>
      <xdr:spPr>
        <a:xfrm>
          <a:off x="1689100" y="198755000"/>
          <a:ext cx="1568450" cy="635000"/>
        </a:xfrm>
        <a:prstGeom prst="rect">
          <a:avLst/>
        </a:prstGeom>
      </xdr:spPr>
    </xdr:pic>
    <xdr:clientData/>
  </xdr:twoCellAnchor>
  <xdr:twoCellAnchor>
    <xdr:from>
      <xdr:col>6</xdr:col>
      <xdr:colOff>0</xdr:colOff>
      <xdr:row>316</xdr:row>
      <xdr:rowOff>0</xdr:rowOff>
    </xdr:from>
    <xdr:to>
      <xdr:col>7</xdr:col>
      <xdr:colOff>0</xdr:colOff>
      <xdr:row>317</xdr:row>
      <xdr:rowOff>0</xdr:rowOff>
    </xdr:to>
    <xdr:pic>
      <xdr:nvPicPr>
        <xdr:cNvPr id="8367" name="Image 2285" descr="Picture">
          <a:extLst>
            <a:ext uri="{FF2B5EF4-FFF2-40B4-BE49-F238E27FC236}">
              <a16:creationId xmlns:a16="http://schemas.microsoft.com/office/drawing/2014/main" id="{01FC67AB-4743-4D11-88C2-CEB6ECF3E5CA}"/>
            </a:ext>
          </a:extLst>
        </xdr:cNvPr>
        <xdr:cNvPicPr/>
      </xdr:nvPicPr>
      <xdr:blipFill>
        <a:blip xmlns:r="http://schemas.openxmlformats.org/officeDocument/2006/relationships" r:embed="rId84" cstate="print"/>
        <a:stretch>
          <a:fillRect/>
        </a:stretch>
      </xdr:blipFill>
      <xdr:spPr>
        <a:xfrm>
          <a:off x="1689100" y="199390000"/>
          <a:ext cx="1568450" cy="635000"/>
        </a:xfrm>
        <a:prstGeom prst="rect">
          <a:avLst/>
        </a:prstGeom>
      </xdr:spPr>
    </xdr:pic>
    <xdr:clientData/>
  </xdr:twoCellAnchor>
  <xdr:twoCellAnchor>
    <xdr:from>
      <xdr:col>6</xdr:col>
      <xdr:colOff>0</xdr:colOff>
      <xdr:row>317</xdr:row>
      <xdr:rowOff>0</xdr:rowOff>
    </xdr:from>
    <xdr:to>
      <xdr:col>7</xdr:col>
      <xdr:colOff>0</xdr:colOff>
      <xdr:row>318</xdr:row>
      <xdr:rowOff>0</xdr:rowOff>
    </xdr:to>
    <xdr:pic>
      <xdr:nvPicPr>
        <xdr:cNvPr id="8368" name="Image 2286" descr="Picture">
          <a:extLst>
            <a:ext uri="{FF2B5EF4-FFF2-40B4-BE49-F238E27FC236}">
              <a16:creationId xmlns:a16="http://schemas.microsoft.com/office/drawing/2014/main" id="{3F70F420-2AFD-4488-83DF-F81512CB5000}"/>
            </a:ext>
          </a:extLst>
        </xdr:cNvPr>
        <xdr:cNvPicPr/>
      </xdr:nvPicPr>
      <xdr:blipFill>
        <a:blip xmlns:r="http://schemas.openxmlformats.org/officeDocument/2006/relationships" r:embed="rId84" cstate="print"/>
        <a:stretch>
          <a:fillRect/>
        </a:stretch>
      </xdr:blipFill>
      <xdr:spPr>
        <a:xfrm>
          <a:off x="1689100" y="200025000"/>
          <a:ext cx="1568450" cy="635000"/>
        </a:xfrm>
        <a:prstGeom prst="rect">
          <a:avLst/>
        </a:prstGeom>
      </xdr:spPr>
    </xdr:pic>
    <xdr:clientData/>
  </xdr:twoCellAnchor>
  <xdr:twoCellAnchor>
    <xdr:from>
      <xdr:col>6</xdr:col>
      <xdr:colOff>0</xdr:colOff>
      <xdr:row>318</xdr:row>
      <xdr:rowOff>0</xdr:rowOff>
    </xdr:from>
    <xdr:to>
      <xdr:col>7</xdr:col>
      <xdr:colOff>0</xdr:colOff>
      <xdr:row>319</xdr:row>
      <xdr:rowOff>0</xdr:rowOff>
    </xdr:to>
    <xdr:pic>
      <xdr:nvPicPr>
        <xdr:cNvPr id="8369" name="Image 2287" descr="Picture">
          <a:extLst>
            <a:ext uri="{FF2B5EF4-FFF2-40B4-BE49-F238E27FC236}">
              <a16:creationId xmlns:a16="http://schemas.microsoft.com/office/drawing/2014/main" id="{19E467B7-ACDF-4F57-BCEF-3B76BC704611}"/>
            </a:ext>
          </a:extLst>
        </xdr:cNvPr>
        <xdr:cNvPicPr/>
      </xdr:nvPicPr>
      <xdr:blipFill>
        <a:blip xmlns:r="http://schemas.openxmlformats.org/officeDocument/2006/relationships" r:embed="rId84" cstate="print"/>
        <a:stretch>
          <a:fillRect/>
        </a:stretch>
      </xdr:blipFill>
      <xdr:spPr>
        <a:xfrm>
          <a:off x="1689100" y="200660000"/>
          <a:ext cx="1568450" cy="635000"/>
        </a:xfrm>
        <a:prstGeom prst="rect">
          <a:avLst/>
        </a:prstGeom>
      </xdr:spPr>
    </xdr:pic>
    <xdr:clientData/>
  </xdr:twoCellAnchor>
  <xdr:twoCellAnchor>
    <xdr:from>
      <xdr:col>6</xdr:col>
      <xdr:colOff>0</xdr:colOff>
      <xdr:row>319</xdr:row>
      <xdr:rowOff>0</xdr:rowOff>
    </xdr:from>
    <xdr:to>
      <xdr:col>7</xdr:col>
      <xdr:colOff>0</xdr:colOff>
      <xdr:row>320</xdr:row>
      <xdr:rowOff>0</xdr:rowOff>
    </xdr:to>
    <xdr:pic>
      <xdr:nvPicPr>
        <xdr:cNvPr id="8370" name="Image 2288" descr="Picture">
          <a:extLst>
            <a:ext uri="{FF2B5EF4-FFF2-40B4-BE49-F238E27FC236}">
              <a16:creationId xmlns:a16="http://schemas.microsoft.com/office/drawing/2014/main" id="{DAC86A11-05C9-4BC6-9BFC-B068CFA68423}"/>
            </a:ext>
          </a:extLst>
        </xdr:cNvPr>
        <xdr:cNvPicPr/>
      </xdr:nvPicPr>
      <xdr:blipFill>
        <a:blip xmlns:r="http://schemas.openxmlformats.org/officeDocument/2006/relationships" r:embed="rId21" cstate="print"/>
        <a:stretch>
          <a:fillRect/>
        </a:stretch>
      </xdr:blipFill>
      <xdr:spPr>
        <a:xfrm>
          <a:off x="1689100" y="201295000"/>
          <a:ext cx="1568450" cy="635000"/>
        </a:xfrm>
        <a:prstGeom prst="rect">
          <a:avLst/>
        </a:prstGeom>
      </xdr:spPr>
    </xdr:pic>
    <xdr:clientData/>
  </xdr:twoCellAnchor>
  <xdr:twoCellAnchor>
    <xdr:from>
      <xdr:col>6</xdr:col>
      <xdr:colOff>0</xdr:colOff>
      <xdr:row>320</xdr:row>
      <xdr:rowOff>0</xdr:rowOff>
    </xdr:from>
    <xdr:to>
      <xdr:col>7</xdr:col>
      <xdr:colOff>0</xdr:colOff>
      <xdr:row>321</xdr:row>
      <xdr:rowOff>0</xdr:rowOff>
    </xdr:to>
    <xdr:pic>
      <xdr:nvPicPr>
        <xdr:cNvPr id="8371" name="Image 2289" descr="Picture">
          <a:extLst>
            <a:ext uri="{FF2B5EF4-FFF2-40B4-BE49-F238E27FC236}">
              <a16:creationId xmlns:a16="http://schemas.microsoft.com/office/drawing/2014/main" id="{0BA4D4D6-9D9F-41FC-8B93-E75D940C6692}"/>
            </a:ext>
          </a:extLst>
        </xdr:cNvPr>
        <xdr:cNvPicPr/>
      </xdr:nvPicPr>
      <xdr:blipFill>
        <a:blip xmlns:r="http://schemas.openxmlformats.org/officeDocument/2006/relationships" r:embed="rId21" cstate="print"/>
        <a:stretch>
          <a:fillRect/>
        </a:stretch>
      </xdr:blipFill>
      <xdr:spPr>
        <a:xfrm>
          <a:off x="1689100" y="201930000"/>
          <a:ext cx="1568450" cy="635000"/>
        </a:xfrm>
        <a:prstGeom prst="rect">
          <a:avLst/>
        </a:prstGeom>
      </xdr:spPr>
    </xdr:pic>
    <xdr:clientData/>
  </xdr:twoCellAnchor>
  <xdr:twoCellAnchor>
    <xdr:from>
      <xdr:col>6</xdr:col>
      <xdr:colOff>0</xdr:colOff>
      <xdr:row>321</xdr:row>
      <xdr:rowOff>0</xdr:rowOff>
    </xdr:from>
    <xdr:to>
      <xdr:col>7</xdr:col>
      <xdr:colOff>0</xdr:colOff>
      <xdr:row>322</xdr:row>
      <xdr:rowOff>0</xdr:rowOff>
    </xdr:to>
    <xdr:pic>
      <xdr:nvPicPr>
        <xdr:cNvPr id="8372" name="Image 2290" descr="Picture">
          <a:extLst>
            <a:ext uri="{FF2B5EF4-FFF2-40B4-BE49-F238E27FC236}">
              <a16:creationId xmlns:a16="http://schemas.microsoft.com/office/drawing/2014/main" id="{6F76450F-CBAC-4296-BA01-B536AF09A811}"/>
            </a:ext>
          </a:extLst>
        </xdr:cNvPr>
        <xdr:cNvPicPr/>
      </xdr:nvPicPr>
      <xdr:blipFill>
        <a:blip xmlns:r="http://schemas.openxmlformats.org/officeDocument/2006/relationships" r:embed="rId10" cstate="print"/>
        <a:stretch>
          <a:fillRect/>
        </a:stretch>
      </xdr:blipFill>
      <xdr:spPr>
        <a:xfrm>
          <a:off x="1689100" y="202565000"/>
          <a:ext cx="1568450" cy="635000"/>
        </a:xfrm>
        <a:prstGeom prst="rect">
          <a:avLst/>
        </a:prstGeom>
      </xdr:spPr>
    </xdr:pic>
    <xdr:clientData/>
  </xdr:twoCellAnchor>
  <xdr:twoCellAnchor>
    <xdr:from>
      <xdr:col>6</xdr:col>
      <xdr:colOff>0</xdr:colOff>
      <xdr:row>322</xdr:row>
      <xdr:rowOff>0</xdr:rowOff>
    </xdr:from>
    <xdr:to>
      <xdr:col>7</xdr:col>
      <xdr:colOff>0</xdr:colOff>
      <xdr:row>323</xdr:row>
      <xdr:rowOff>0</xdr:rowOff>
    </xdr:to>
    <xdr:pic>
      <xdr:nvPicPr>
        <xdr:cNvPr id="8373" name="Image 2291" descr="Picture">
          <a:extLst>
            <a:ext uri="{FF2B5EF4-FFF2-40B4-BE49-F238E27FC236}">
              <a16:creationId xmlns:a16="http://schemas.microsoft.com/office/drawing/2014/main" id="{B051A151-54BF-455C-8C2C-3BCC869D5F9E}"/>
            </a:ext>
          </a:extLst>
        </xdr:cNvPr>
        <xdr:cNvPicPr/>
      </xdr:nvPicPr>
      <xdr:blipFill>
        <a:blip xmlns:r="http://schemas.openxmlformats.org/officeDocument/2006/relationships" r:embed="rId10" cstate="print"/>
        <a:stretch>
          <a:fillRect/>
        </a:stretch>
      </xdr:blipFill>
      <xdr:spPr>
        <a:xfrm>
          <a:off x="1689100" y="203200000"/>
          <a:ext cx="1568450" cy="635000"/>
        </a:xfrm>
        <a:prstGeom prst="rect">
          <a:avLst/>
        </a:prstGeom>
      </xdr:spPr>
    </xdr:pic>
    <xdr:clientData/>
  </xdr:twoCellAnchor>
  <xdr:twoCellAnchor>
    <xdr:from>
      <xdr:col>6</xdr:col>
      <xdr:colOff>0</xdr:colOff>
      <xdr:row>323</xdr:row>
      <xdr:rowOff>0</xdr:rowOff>
    </xdr:from>
    <xdr:to>
      <xdr:col>7</xdr:col>
      <xdr:colOff>0</xdr:colOff>
      <xdr:row>324</xdr:row>
      <xdr:rowOff>0</xdr:rowOff>
    </xdr:to>
    <xdr:pic>
      <xdr:nvPicPr>
        <xdr:cNvPr id="8374" name="Image 2292" descr="Picture">
          <a:extLst>
            <a:ext uri="{FF2B5EF4-FFF2-40B4-BE49-F238E27FC236}">
              <a16:creationId xmlns:a16="http://schemas.microsoft.com/office/drawing/2014/main" id="{285FE362-686F-417C-B040-2A8D6C2489E8}"/>
            </a:ext>
          </a:extLst>
        </xdr:cNvPr>
        <xdr:cNvPicPr/>
      </xdr:nvPicPr>
      <xdr:blipFill>
        <a:blip xmlns:r="http://schemas.openxmlformats.org/officeDocument/2006/relationships" r:embed="rId10" cstate="print"/>
        <a:stretch>
          <a:fillRect/>
        </a:stretch>
      </xdr:blipFill>
      <xdr:spPr>
        <a:xfrm>
          <a:off x="1689100" y="203835000"/>
          <a:ext cx="1568450" cy="635000"/>
        </a:xfrm>
        <a:prstGeom prst="rect">
          <a:avLst/>
        </a:prstGeom>
      </xdr:spPr>
    </xdr:pic>
    <xdr:clientData/>
  </xdr:twoCellAnchor>
  <xdr:twoCellAnchor>
    <xdr:from>
      <xdr:col>6</xdr:col>
      <xdr:colOff>0</xdr:colOff>
      <xdr:row>324</xdr:row>
      <xdr:rowOff>0</xdr:rowOff>
    </xdr:from>
    <xdr:to>
      <xdr:col>7</xdr:col>
      <xdr:colOff>0</xdr:colOff>
      <xdr:row>325</xdr:row>
      <xdr:rowOff>0</xdr:rowOff>
    </xdr:to>
    <xdr:pic>
      <xdr:nvPicPr>
        <xdr:cNvPr id="8375" name="Image 2293" descr="Picture">
          <a:extLst>
            <a:ext uri="{FF2B5EF4-FFF2-40B4-BE49-F238E27FC236}">
              <a16:creationId xmlns:a16="http://schemas.microsoft.com/office/drawing/2014/main" id="{B6264F4A-5DDE-4900-90A2-017E64A8AA59}"/>
            </a:ext>
          </a:extLst>
        </xdr:cNvPr>
        <xdr:cNvPicPr/>
      </xdr:nvPicPr>
      <xdr:blipFill>
        <a:blip xmlns:r="http://schemas.openxmlformats.org/officeDocument/2006/relationships" r:embed="rId10" cstate="print"/>
        <a:stretch>
          <a:fillRect/>
        </a:stretch>
      </xdr:blipFill>
      <xdr:spPr>
        <a:xfrm>
          <a:off x="1689100" y="204470000"/>
          <a:ext cx="1568450" cy="635000"/>
        </a:xfrm>
        <a:prstGeom prst="rect">
          <a:avLst/>
        </a:prstGeom>
      </xdr:spPr>
    </xdr:pic>
    <xdr:clientData/>
  </xdr:twoCellAnchor>
  <xdr:twoCellAnchor>
    <xdr:from>
      <xdr:col>6</xdr:col>
      <xdr:colOff>0</xdr:colOff>
      <xdr:row>325</xdr:row>
      <xdr:rowOff>0</xdr:rowOff>
    </xdr:from>
    <xdr:to>
      <xdr:col>7</xdr:col>
      <xdr:colOff>0</xdr:colOff>
      <xdr:row>326</xdr:row>
      <xdr:rowOff>0</xdr:rowOff>
    </xdr:to>
    <xdr:pic>
      <xdr:nvPicPr>
        <xdr:cNvPr id="8376" name="Image 2294" descr="Picture">
          <a:extLst>
            <a:ext uri="{FF2B5EF4-FFF2-40B4-BE49-F238E27FC236}">
              <a16:creationId xmlns:a16="http://schemas.microsoft.com/office/drawing/2014/main" id="{37E83A08-6E43-4497-8BD8-251F67746AF5}"/>
            </a:ext>
          </a:extLst>
        </xdr:cNvPr>
        <xdr:cNvPicPr/>
      </xdr:nvPicPr>
      <xdr:blipFill>
        <a:blip xmlns:r="http://schemas.openxmlformats.org/officeDocument/2006/relationships" r:embed="rId85" cstate="print"/>
        <a:stretch>
          <a:fillRect/>
        </a:stretch>
      </xdr:blipFill>
      <xdr:spPr>
        <a:xfrm>
          <a:off x="1689100" y="205105000"/>
          <a:ext cx="1568450" cy="635000"/>
        </a:xfrm>
        <a:prstGeom prst="rect">
          <a:avLst/>
        </a:prstGeom>
      </xdr:spPr>
    </xdr:pic>
    <xdr:clientData/>
  </xdr:twoCellAnchor>
  <xdr:twoCellAnchor>
    <xdr:from>
      <xdr:col>6</xdr:col>
      <xdr:colOff>0</xdr:colOff>
      <xdr:row>326</xdr:row>
      <xdr:rowOff>0</xdr:rowOff>
    </xdr:from>
    <xdr:to>
      <xdr:col>7</xdr:col>
      <xdr:colOff>0</xdr:colOff>
      <xdr:row>327</xdr:row>
      <xdr:rowOff>0</xdr:rowOff>
    </xdr:to>
    <xdr:pic>
      <xdr:nvPicPr>
        <xdr:cNvPr id="8377" name="Image 2295" descr="Picture">
          <a:extLst>
            <a:ext uri="{FF2B5EF4-FFF2-40B4-BE49-F238E27FC236}">
              <a16:creationId xmlns:a16="http://schemas.microsoft.com/office/drawing/2014/main" id="{3D87A2C8-4083-438D-938C-62F34B2C41A7}"/>
            </a:ext>
          </a:extLst>
        </xdr:cNvPr>
        <xdr:cNvPicPr/>
      </xdr:nvPicPr>
      <xdr:blipFill>
        <a:blip xmlns:r="http://schemas.openxmlformats.org/officeDocument/2006/relationships" r:embed="rId85" cstate="print"/>
        <a:stretch>
          <a:fillRect/>
        </a:stretch>
      </xdr:blipFill>
      <xdr:spPr>
        <a:xfrm>
          <a:off x="1689100" y="205740000"/>
          <a:ext cx="1568450" cy="635000"/>
        </a:xfrm>
        <a:prstGeom prst="rect">
          <a:avLst/>
        </a:prstGeom>
      </xdr:spPr>
    </xdr:pic>
    <xdr:clientData/>
  </xdr:twoCellAnchor>
  <xdr:twoCellAnchor>
    <xdr:from>
      <xdr:col>6</xdr:col>
      <xdr:colOff>0</xdr:colOff>
      <xdr:row>327</xdr:row>
      <xdr:rowOff>0</xdr:rowOff>
    </xdr:from>
    <xdr:to>
      <xdr:col>7</xdr:col>
      <xdr:colOff>0</xdr:colOff>
      <xdr:row>328</xdr:row>
      <xdr:rowOff>0</xdr:rowOff>
    </xdr:to>
    <xdr:pic>
      <xdr:nvPicPr>
        <xdr:cNvPr id="8378" name="Image 2296" descr="Picture">
          <a:extLst>
            <a:ext uri="{FF2B5EF4-FFF2-40B4-BE49-F238E27FC236}">
              <a16:creationId xmlns:a16="http://schemas.microsoft.com/office/drawing/2014/main" id="{BD643A81-9F61-4C63-B8A7-5BAF5CD821CC}"/>
            </a:ext>
          </a:extLst>
        </xdr:cNvPr>
        <xdr:cNvPicPr/>
      </xdr:nvPicPr>
      <xdr:blipFill>
        <a:blip xmlns:r="http://schemas.openxmlformats.org/officeDocument/2006/relationships" r:embed="rId85" cstate="print"/>
        <a:stretch>
          <a:fillRect/>
        </a:stretch>
      </xdr:blipFill>
      <xdr:spPr>
        <a:xfrm>
          <a:off x="1689100" y="206375000"/>
          <a:ext cx="1568450" cy="635000"/>
        </a:xfrm>
        <a:prstGeom prst="rect">
          <a:avLst/>
        </a:prstGeom>
      </xdr:spPr>
    </xdr:pic>
    <xdr:clientData/>
  </xdr:twoCellAnchor>
  <xdr:twoCellAnchor>
    <xdr:from>
      <xdr:col>6</xdr:col>
      <xdr:colOff>0</xdr:colOff>
      <xdr:row>328</xdr:row>
      <xdr:rowOff>0</xdr:rowOff>
    </xdr:from>
    <xdr:to>
      <xdr:col>7</xdr:col>
      <xdr:colOff>0</xdr:colOff>
      <xdr:row>329</xdr:row>
      <xdr:rowOff>0</xdr:rowOff>
    </xdr:to>
    <xdr:pic>
      <xdr:nvPicPr>
        <xdr:cNvPr id="8379" name="Image 2297" descr="Picture">
          <a:extLst>
            <a:ext uri="{FF2B5EF4-FFF2-40B4-BE49-F238E27FC236}">
              <a16:creationId xmlns:a16="http://schemas.microsoft.com/office/drawing/2014/main" id="{6BC3442D-C227-4C90-96EB-48DF8CAF31C8}"/>
            </a:ext>
          </a:extLst>
        </xdr:cNvPr>
        <xdr:cNvPicPr/>
      </xdr:nvPicPr>
      <xdr:blipFill>
        <a:blip xmlns:r="http://schemas.openxmlformats.org/officeDocument/2006/relationships" r:embed="rId85" cstate="print"/>
        <a:stretch>
          <a:fillRect/>
        </a:stretch>
      </xdr:blipFill>
      <xdr:spPr>
        <a:xfrm>
          <a:off x="1689100" y="207010000"/>
          <a:ext cx="1568450" cy="635000"/>
        </a:xfrm>
        <a:prstGeom prst="rect">
          <a:avLst/>
        </a:prstGeom>
      </xdr:spPr>
    </xdr:pic>
    <xdr:clientData/>
  </xdr:twoCellAnchor>
  <xdr:twoCellAnchor>
    <xdr:from>
      <xdr:col>6</xdr:col>
      <xdr:colOff>0</xdr:colOff>
      <xdr:row>329</xdr:row>
      <xdr:rowOff>0</xdr:rowOff>
    </xdr:from>
    <xdr:to>
      <xdr:col>7</xdr:col>
      <xdr:colOff>0</xdr:colOff>
      <xdr:row>330</xdr:row>
      <xdr:rowOff>0</xdr:rowOff>
    </xdr:to>
    <xdr:pic>
      <xdr:nvPicPr>
        <xdr:cNvPr id="8380" name="Image 2298" descr="Picture">
          <a:extLst>
            <a:ext uri="{FF2B5EF4-FFF2-40B4-BE49-F238E27FC236}">
              <a16:creationId xmlns:a16="http://schemas.microsoft.com/office/drawing/2014/main" id="{B8181632-FCBB-4BA7-8CFA-7154CEFE6EC4}"/>
            </a:ext>
          </a:extLst>
        </xdr:cNvPr>
        <xdr:cNvPicPr/>
      </xdr:nvPicPr>
      <xdr:blipFill>
        <a:blip xmlns:r="http://schemas.openxmlformats.org/officeDocument/2006/relationships" r:embed="rId10" cstate="print"/>
        <a:stretch>
          <a:fillRect/>
        </a:stretch>
      </xdr:blipFill>
      <xdr:spPr>
        <a:xfrm>
          <a:off x="1689100" y="207645000"/>
          <a:ext cx="1568450" cy="635000"/>
        </a:xfrm>
        <a:prstGeom prst="rect">
          <a:avLst/>
        </a:prstGeom>
      </xdr:spPr>
    </xdr:pic>
    <xdr:clientData/>
  </xdr:twoCellAnchor>
  <xdr:twoCellAnchor>
    <xdr:from>
      <xdr:col>6</xdr:col>
      <xdr:colOff>0</xdr:colOff>
      <xdr:row>330</xdr:row>
      <xdr:rowOff>0</xdr:rowOff>
    </xdr:from>
    <xdr:to>
      <xdr:col>7</xdr:col>
      <xdr:colOff>0</xdr:colOff>
      <xdr:row>331</xdr:row>
      <xdr:rowOff>0</xdr:rowOff>
    </xdr:to>
    <xdr:pic>
      <xdr:nvPicPr>
        <xdr:cNvPr id="8381" name="Image 2299" descr="Picture">
          <a:extLst>
            <a:ext uri="{FF2B5EF4-FFF2-40B4-BE49-F238E27FC236}">
              <a16:creationId xmlns:a16="http://schemas.microsoft.com/office/drawing/2014/main" id="{856356B9-3400-41FE-9D1C-6626B8E36C8F}"/>
            </a:ext>
          </a:extLst>
        </xdr:cNvPr>
        <xdr:cNvPicPr/>
      </xdr:nvPicPr>
      <xdr:blipFill>
        <a:blip xmlns:r="http://schemas.openxmlformats.org/officeDocument/2006/relationships" r:embed="rId10" cstate="print"/>
        <a:stretch>
          <a:fillRect/>
        </a:stretch>
      </xdr:blipFill>
      <xdr:spPr>
        <a:xfrm>
          <a:off x="1689100" y="208280000"/>
          <a:ext cx="1568450" cy="635000"/>
        </a:xfrm>
        <a:prstGeom prst="rect">
          <a:avLst/>
        </a:prstGeom>
      </xdr:spPr>
    </xdr:pic>
    <xdr:clientData/>
  </xdr:twoCellAnchor>
  <xdr:twoCellAnchor>
    <xdr:from>
      <xdr:col>6</xdr:col>
      <xdr:colOff>0</xdr:colOff>
      <xdr:row>331</xdr:row>
      <xdr:rowOff>0</xdr:rowOff>
    </xdr:from>
    <xdr:to>
      <xdr:col>7</xdr:col>
      <xdr:colOff>0</xdr:colOff>
      <xdr:row>332</xdr:row>
      <xdr:rowOff>0</xdr:rowOff>
    </xdr:to>
    <xdr:pic>
      <xdr:nvPicPr>
        <xdr:cNvPr id="8382" name="Image 2300" descr="Picture">
          <a:extLst>
            <a:ext uri="{FF2B5EF4-FFF2-40B4-BE49-F238E27FC236}">
              <a16:creationId xmlns:a16="http://schemas.microsoft.com/office/drawing/2014/main" id="{7561106C-35D3-44E5-998F-DC5658AF60A3}"/>
            </a:ext>
          </a:extLst>
        </xdr:cNvPr>
        <xdr:cNvPicPr/>
      </xdr:nvPicPr>
      <xdr:blipFill>
        <a:blip xmlns:r="http://schemas.openxmlformats.org/officeDocument/2006/relationships" r:embed="rId10" cstate="print"/>
        <a:stretch>
          <a:fillRect/>
        </a:stretch>
      </xdr:blipFill>
      <xdr:spPr>
        <a:xfrm>
          <a:off x="1689100" y="208915000"/>
          <a:ext cx="1568450" cy="635000"/>
        </a:xfrm>
        <a:prstGeom prst="rect">
          <a:avLst/>
        </a:prstGeom>
      </xdr:spPr>
    </xdr:pic>
    <xdr:clientData/>
  </xdr:twoCellAnchor>
  <xdr:twoCellAnchor>
    <xdr:from>
      <xdr:col>6</xdr:col>
      <xdr:colOff>0</xdr:colOff>
      <xdr:row>332</xdr:row>
      <xdr:rowOff>0</xdr:rowOff>
    </xdr:from>
    <xdr:to>
      <xdr:col>7</xdr:col>
      <xdr:colOff>0</xdr:colOff>
      <xdr:row>333</xdr:row>
      <xdr:rowOff>0</xdr:rowOff>
    </xdr:to>
    <xdr:pic>
      <xdr:nvPicPr>
        <xdr:cNvPr id="8383" name="Image 2301" descr="Picture">
          <a:extLst>
            <a:ext uri="{FF2B5EF4-FFF2-40B4-BE49-F238E27FC236}">
              <a16:creationId xmlns:a16="http://schemas.microsoft.com/office/drawing/2014/main" id="{B0A4D648-CB16-4A6C-8C03-AA12F976F5C3}"/>
            </a:ext>
          </a:extLst>
        </xdr:cNvPr>
        <xdr:cNvPicPr/>
      </xdr:nvPicPr>
      <xdr:blipFill>
        <a:blip xmlns:r="http://schemas.openxmlformats.org/officeDocument/2006/relationships" r:embed="rId10" cstate="print"/>
        <a:stretch>
          <a:fillRect/>
        </a:stretch>
      </xdr:blipFill>
      <xdr:spPr>
        <a:xfrm>
          <a:off x="1689100" y="209550000"/>
          <a:ext cx="1568450" cy="635000"/>
        </a:xfrm>
        <a:prstGeom prst="rect">
          <a:avLst/>
        </a:prstGeom>
      </xdr:spPr>
    </xdr:pic>
    <xdr:clientData/>
  </xdr:twoCellAnchor>
  <xdr:twoCellAnchor>
    <xdr:from>
      <xdr:col>6</xdr:col>
      <xdr:colOff>0</xdr:colOff>
      <xdr:row>333</xdr:row>
      <xdr:rowOff>0</xdr:rowOff>
    </xdr:from>
    <xdr:to>
      <xdr:col>7</xdr:col>
      <xdr:colOff>0</xdr:colOff>
      <xdr:row>334</xdr:row>
      <xdr:rowOff>0</xdr:rowOff>
    </xdr:to>
    <xdr:pic>
      <xdr:nvPicPr>
        <xdr:cNvPr id="8384" name="Image 2302" descr="Picture">
          <a:extLst>
            <a:ext uri="{FF2B5EF4-FFF2-40B4-BE49-F238E27FC236}">
              <a16:creationId xmlns:a16="http://schemas.microsoft.com/office/drawing/2014/main" id="{E2A03722-2DCA-4575-9C67-3CFD1C100E6C}"/>
            </a:ext>
          </a:extLst>
        </xdr:cNvPr>
        <xdr:cNvPicPr/>
      </xdr:nvPicPr>
      <xdr:blipFill>
        <a:blip xmlns:r="http://schemas.openxmlformats.org/officeDocument/2006/relationships" r:embed="rId86" cstate="print"/>
        <a:stretch>
          <a:fillRect/>
        </a:stretch>
      </xdr:blipFill>
      <xdr:spPr>
        <a:xfrm>
          <a:off x="1689100" y="210185000"/>
          <a:ext cx="1568450" cy="635000"/>
        </a:xfrm>
        <a:prstGeom prst="rect">
          <a:avLst/>
        </a:prstGeom>
      </xdr:spPr>
    </xdr:pic>
    <xdr:clientData/>
  </xdr:twoCellAnchor>
  <xdr:twoCellAnchor>
    <xdr:from>
      <xdr:col>6</xdr:col>
      <xdr:colOff>0</xdr:colOff>
      <xdr:row>334</xdr:row>
      <xdr:rowOff>0</xdr:rowOff>
    </xdr:from>
    <xdr:to>
      <xdr:col>7</xdr:col>
      <xdr:colOff>0</xdr:colOff>
      <xdr:row>335</xdr:row>
      <xdr:rowOff>0</xdr:rowOff>
    </xdr:to>
    <xdr:pic>
      <xdr:nvPicPr>
        <xdr:cNvPr id="8385" name="Image 2303" descr="Picture">
          <a:extLst>
            <a:ext uri="{FF2B5EF4-FFF2-40B4-BE49-F238E27FC236}">
              <a16:creationId xmlns:a16="http://schemas.microsoft.com/office/drawing/2014/main" id="{F8C96AEB-5109-4BAB-A01F-018B19DC4A54}"/>
            </a:ext>
          </a:extLst>
        </xdr:cNvPr>
        <xdr:cNvPicPr/>
      </xdr:nvPicPr>
      <xdr:blipFill>
        <a:blip xmlns:r="http://schemas.openxmlformats.org/officeDocument/2006/relationships" r:embed="rId86" cstate="print"/>
        <a:stretch>
          <a:fillRect/>
        </a:stretch>
      </xdr:blipFill>
      <xdr:spPr>
        <a:xfrm>
          <a:off x="1689100" y="210820000"/>
          <a:ext cx="1568450" cy="635000"/>
        </a:xfrm>
        <a:prstGeom prst="rect">
          <a:avLst/>
        </a:prstGeom>
      </xdr:spPr>
    </xdr:pic>
    <xdr:clientData/>
  </xdr:twoCellAnchor>
  <xdr:twoCellAnchor>
    <xdr:from>
      <xdr:col>6</xdr:col>
      <xdr:colOff>0</xdr:colOff>
      <xdr:row>335</xdr:row>
      <xdr:rowOff>0</xdr:rowOff>
    </xdr:from>
    <xdr:to>
      <xdr:col>7</xdr:col>
      <xdr:colOff>0</xdr:colOff>
      <xdr:row>336</xdr:row>
      <xdr:rowOff>0</xdr:rowOff>
    </xdr:to>
    <xdr:pic>
      <xdr:nvPicPr>
        <xdr:cNvPr id="8386" name="Image 2304" descr="Picture">
          <a:extLst>
            <a:ext uri="{FF2B5EF4-FFF2-40B4-BE49-F238E27FC236}">
              <a16:creationId xmlns:a16="http://schemas.microsoft.com/office/drawing/2014/main" id="{776CD8CA-583F-4FA9-9E12-D0AB4EBFBBB1}"/>
            </a:ext>
          </a:extLst>
        </xdr:cNvPr>
        <xdr:cNvPicPr/>
      </xdr:nvPicPr>
      <xdr:blipFill>
        <a:blip xmlns:r="http://schemas.openxmlformats.org/officeDocument/2006/relationships" r:embed="rId86" cstate="print"/>
        <a:stretch>
          <a:fillRect/>
        </a:stretch>
      </xdr:blipFill>
      <xdr:spPr>
        <a:xfrm>
          <a:off x="1689100" y="211455000"/>
          <a:ext cx="1568450" cy="635000"/>
        </a:xfrm>
        <a:prstGeom prst="rect">
          <a:avLst/>
        </a:prstGeom>
      </xdr:spPr>
    </xdr:pic>
    <xdr:clientData/>
  </xdr:twoCellAnchor>
  <xdr:twoCellAnchor>
    <xdr:from>
      <xdr:col>6</xdr:col>
      <xdr:colOff>0</xdr:colOff>
      <xdr:row>336</xdr:row>
      <xdr:rowOff>0</xdr:rowOff>
    </xdr:from>
    <xdr:to>
      <xdr:col>7</xdr:col>
      <xdr:colOff>0</xdr:colOff>
      <xdr:row>337</xdr:row>
      <xdr:rowOff>0</xdr:rowOff>
    </xdr:to>
    <xdr:pic>
      <xdr:nvPicPr>
        <xdr:cNvPr id="8387" name="Image 2305" descr="Picture">
          <a:extLst>
            <a:ext uri="{FF2B5EF4-FFF2-40B4-BE49-F238E27FC236}">
              <a16:creationId xmlns:a16="http://schemas.microsoft.com/office/drawing/2014/main" id="{D346B444-D356-4B88-AB50-A52A12E174B8}"/>
            </a:ext>
          </a:extLst>
        </xdr:cNvPr>
        <xdr:cNvPicPr/>
      </xdr:nvPicPr>
      <xdr:blipFill>
        <a:blip xmlns:r="http://schemas.openxmlformats.org/officeDocument/2006/relationships" r:embed="rId87" cstate="print"/>
        <a:stretch>
          <a:fillRect/>
        </a:stretch>
      </xdr:blipFill>
      <xdr:spPr>
        <a:xfrm>
          <a:off x="1689100" y="212090000"/>
          <a:ext cx="1568450" cy="635000"/>
        </a:xfrm>
        <a:prstGeom prst="rect">
          <a:avLst/>
        </a:prstGeom>
      </xdr:spPr>
    </xdr:pic>
    <xdr:clientData/>
  </xdr:twoCellAnchor>
  <xdr:twoCellAnchor>
    <xdr:from>
      <xdr:col>6</xdr:col>
      <xdr:colOff>0</xdr:colOff>
      <xdr:row>337</xdr:row>
      <xdr:rowOff>0</xdr:rowOff>
    </xdr:from>
    <xdr:to>
      <xdr:col>7</xdr:col>
      <xdr:colOff>0</xdr:colOff>
      <xdr:row>338</xdr:row>
      <xdr:rowOff>0</xdr:rowOff>
    </xdr:to>
    <xdr:pic>
      <xdr:nvPicPr>
        <xdr:cNvPr id="8388" name="Image 2306" descr="Picture">
          <a:extLst>
            <a:ext uri="{FF2B5EF4-FFF2-40B4-BE49-F238E27FC236}">
              <a16:creationId xmlns:a16="http://schemas.microsoft.com/office/drawing/2014/main" id="{9D6167CA-3E8D-4DBC-9B01-62E42B6FA9EE}"/>
            </a:ext>
          </a:extLst>
        </xdr:cNvPr>
        <xdr:cNvPicPr/>
      </xdr:nvPicPr>
      <xdr:blipFill>
        <a:blip xmlns:r="http://schemas.openxmlformats.org/officeDocument/2006/relationships" r:embed="rId87" cstate="print"/>
        <a:stretch>
          <a:fillRect/>
        </a:stretch>
      </xdr:blipFill>
      <xdr:spPr>
        <a:xfrm>
          <a:off x="1689100" y="212725000"/>
          <a:ext cx="1568450" cy="635000"/>
        </a:xfrm>
        <a:prstGeom prst="rect">
          <a:avLst/>
        </a:prstGeom>
      </xdr:spPr>
    </xdr:pic>
    <xdr:clientData/>
  </xdr:twoCellAnchor>
  <xdr:twoCellAnchor>
    <xdr:from>
      <xdr:col>6</xdr:col>
      <xdr:colOff>0</xdr:colOff>
      <xdr:row>338</xdr:row>
      <xdr:rowOff>0</xdr:rowOff>
    </xdr:from>
    <xdr:to>
      <xdr:col>7</xdr:col>
      <xdr:colOff>0</xdr:colOff>
      <xdr:row>339</xdr:row>
      <xdr:rowOff>0</xdr:rowOff>
    </xdr:to>
    <xdr:pic>
      <xdr:nvPicPr>
        <xdr:cNvPr id="8389" name="Image 2307" descr="Picture">
          <a:extLst>
            <a:ext uri="{FF2B5EF4-FFF2-40B4-BE49-F238E27FC236}">
              <a16:creationId xmlns:a16="http://schemas.microsoft.com/office/drawing/2014/main" id="{78E15ABB-AC88-4388-94D6-3B0574B927F9}"/>
            </a:ext>
          </a:extLst>
        </xdr:cNvPr>
        <xdr:cNvPicPr/>
      </xdr:nvPicPr>
      <xdr:blipFill>
        <a:blip xmlns:r="http://schemas.openxmlformats.org/officeDocument/2006/relationships" r:embed="rId87" cstate="print"/>
        <a:stretch>
          <a:fillRect/>
        </a:stretch>
      </xdr:blipFill>
      <xdr:spPr>
        <a:xfrm>
          <a:off x="1689100" y="213360000"/>
          <a:ext cx="1568450" cy="635000"/>
        </a:xfrm>
        <a:prstGeom prst="rect">
          <a:avLst/>
        </a:prstGeom>
      </xdr:spPr>
    </xdr:pic>
    <xdr:clientData/>
  </xdr:twoCellAnchor>
  <xdr:twoCellAnchor>
    <xdr:from>
      <xdr:col>6</xdr:col>
      <xdr:colOff>0</xdr:colOff>
      <xdr:row>339</xdr:row>
      <xdr:rowOff>0</xdr:rowOff>
    </xdr:from>
    <xdr:to>
      <xdr:col>7</xdr:col>
      <xdr:colOff>0</xdr:colOff>
      <xdr:row>340</xdr:row>
      <xdr:rowOff>0</xdr:rowOff>
    </xdr:to>
    <xdr:pic>
      <xdr:nvPicPr>
        <xdr:cNvPr id="8390" name="Image 2308" descr="Picture">
          <a:extLst>
            <a:ext uri="{FF2B5EF4-FFF2-40B4-BE49-F238E27FC236}">
              <a16:creationId xmlns:a16="http://schemas.microsoft.com/office/drawing/2014/main" id="{3CDE989C-22BF-4E02-99BC-76A321C1B47B}"/>
            </a:ext>
          </a:extLst>
        </xdr:cNvPr>
        <xdr:cNvPicPr/>
      </xdr:nvPicPr>
      <xdr:blipFill>
        <a:blip xmlns:r="http://schemas.openxmlformats.org/officeDocument/2006/relationships" r:embed="rId88" cstate="print"/>
        <a:stretch>
          <a:fillRect/>
        </a:stretch>
      </xdr:blipFill>
      <xdr:spPr>
        <a:xfrm>
          <a:off x="1689100" y="213995000"/>
          <a:ext cx="1568450" cy="635000"/>
        </a:xfrm>
        <a:prstGeom prst="rect">
          <a:avLst/>
        </a:prstGeom>
      </xdr:spPr>
    </xdr:pic>
    <xdr:clientData/>
  </xdr:twoCellAnchor>
  <xdr:twoCellAnchor>
    <xdr:from>
      <xdr:col>6</xdr:col>
      <xdr:colOff>0</xdr:colOff>
      <xdr:row>340</xdr:row>
      <xdr:rowOff>0</xdr:rowOff>
    </xdr:from>
    <xdr:to>
      <xdr:col>7</xdr:col>
      <xdr:colOff>0</xdr:colOff>
      <xdr:row>341</xdr:row>
      <xdr:rowOff>0</xdr:rowOff>
    </xdr:to>
    <xdr:pic>
      <xdr:nvPicPr>
        <xdr:cNvPr id="8391" name="Image 2309" descr="Picture">
          <a:extLst>
            <a:ext uri="{FF2B5EF4-FFF2-40B4-BE49-F238E27FC236}">
              <a16:creationId xmlns:a16="http://schemas.microsoft.com/office/drawing/2014/main" id="{569FD494-00FD-4BE7-BAEE-F1E5A3E8C42C}"/>
            </a:ext>
          </a:extLst>
        </xdr:cNvPr>
        <xdr:cNvPicPr/>
      </xdr:nvPicPr>
      <xdr:blipFill>
        <a:blip xmlns:r="http://schemas.openxmlformats.org/officeDocument/2006/relationships" r:embed="rId88" cstate="print"/>
        <a:stretch>
          <a:fillRect/>
        </a:stretch>
      </xdr:blipFill>
      <xdr:spPr>
        <a:xfrm>
          <a:off x="1689100" y="214630000"/>
          <a:ext cx="1568450" cy="635000"/>
        </a:xfrm>
        <a:prstGeom prst="rect">
          <a:avLst/>
        </a:prstGeom>
      </xdr:spPr>
    </xdr:pic>
    <xdr:clientData/>
  </xdr:twoCellAnchor>
  <xdr:twoCellAnchor>
    <xdr:from>
      <xdr:col>6</xdr:col>
      <xdr:colOff>0</xdr:colOff>
      <xdr:row>341</xdr:row>
      <xdr:rowOff>0</xdr:rowOff>
    </xdr:from>
    <xdr:to>
      <xdr:col>7</xdr:col>
      <xdr:colOff>0</xdr:colOff>
      <xdr:row>342</xdr:row>
      <xdr:rowOff>0</xdr:rowOff>
    </xdr:to>
    <xdr:pic>
      <xdr:nvPicPr>
        <xdr:cNvPr id="8392" name="Image 2310" descr="Picture">
          <a:extLst>
            <a:ext uri="{FF2B5EF4-FFF2-40B4-BE49-F238E27FC236}">
              <a16:creationId xmlns:a16="http://schemas.microsoft.com/office/drawing/2014/main" id="{2ABCE2D3-AD47-41DA-A994-E09EFAF3AAB9}"/>
            </a:ext>
          </a:extLst>
        </xdr:cNvPr>
        <xdr:cNvPicPr/>
      </xdr:nvPicPr>
      <xdr:blipFill>
        <a:blip xmlns:r="http://schemas.openxmlformats.org/officeDocument/2006/relationships" r:embed="rId88" cstate="print"/>
        <a:stretch>
          <a:fillRect/>
        </a:stretch>
      </xdr:blipFill>
      <xdr:spPr>
        <a:xfrm>
          <a:off x="1689100" y="215265000"/>
          <a:ext cx="1568450" cy="635000"/>
        </a:xfrm>
        <a:prstGeom prst="rect">
          <a:avLst/>
        </a:prstGeom>
      </xdr:spPr>
    </xdr:pic>
    <xdr:clientData/>
  </xdr:twoCellAnchor>
  <xdr:twoCellAnchor>
    <xdr:from>
      <xdr:col>6</xdr:col>
      <xdr:colOff>0</xdr:colOff>
      <xdr:row>342</xdr:row>
      <xdr:rowOff>0</xdr:rowOff>
    </xdr:from>
    <xdr:to>
      <xdr:col>7</xdr:col>
      <xdr:colOff>0</xdr:colOff>
      <xdr:row>343</xdr:row>
      <xdr:rowOff>0</xdr:rowOff>
    </xdr:to>
    <xdr:pic>
      <xdr:nvPicPr>
        <xdr:cNvPr id="8393" name="Image 2311" descr="Picture">
          <a:extLst>
            <a:ext uri="{FF2B5EF4-FFF2-40B4-BE49-F238E27FC236}">
              <a16:creationId xmlns:a16="http://schemas.microsoft.com/office/drawing/2014/main" id="{3CE25721-43C1-4F88-A98E-A9254EF877FF}"/>
            </a:ext>
          </a:extLst>
        </xdr:cNvPr>
        <xdr:cNvPicPr/>
      </xdr:nvPicPr>
      <xdr:blipFill>
        <a:blip xmlns:r="http://schemas.openxmlformats.org/officeDocument/2006/relationships" r:embed="rId88" cstate="print"/>
        <a:stretch>
          <a:fillRect/>
        </a:stretch>
      </xdr:blipFill>
      <xdr:spPr>
        <a:xfrm>
          <a:off x="1689100" y="215900000"/>
          <a:ext cx="1568450" cy="635000"/>
        </a:xfrm>
        <a:prstGeom prst="rect">
          <a:avLst/>
        </a:prstGeom>
      </xdr:spPr>
    </xdr:pic>
    <xdr:clientData/>
  </xdr:twoCellAnchor>
  <xdr:twoCellAnchor>
    <xdr:from>
      <xdr:col>6</xdr:col>
      <xdr:colOff>0</xdr:colOff>
      <xdr:row>343</xdr:row>
      <xdr:rowOff>0</xdr:rowOff>
    </xdr:from>
    <xdr:to>
      <xdr:col>7</xdr:col>
      <xdr:colOff>0</xdr:colOff>
      <xdr:row>344</xdr:row>
      <xdr:rowOff>0</xdr:rowOff>
    </xdr:to>
    <xdr:pic>
      <xdr:nvPicPr>
        <xdr:cNvPr id="8394" name="Image 2312" descr="Picture">
          <a:extLst>
            <a:ext uri="{FF2B5EF4-FFF2-40B4-BE49-F238E27FC236}">
              <a16:creationId xmlns:a16="http://schemas.microsoft.com/office/drawing/2014/main" id="{CC2335C6-9DFF-4B56-A5D5-40520FDEB83F}"/>
            </a:ext>
          </a:extLst>
        </xdr:cNvPr>
        <xdr:cNvPicPr/>
      </xdr:nvPicPr>
      <xdr:blipFill>
        <a:blip xmlns:r="http://schemas.openxmlformats.org/officeDocument/2006/relationships" r:embed="rId89" cstate="print"/>
        <a:stretch>
          <a:fillRect/>
        </a:stretch>
      </xdr:blipFill>
      <xdr:spPr>
        <a:xfrm>
          <a:off x="1689100" y="216535000"/>
          <a:ext cx="1568450" cy="635000"/>
        </a:xfrm>
        <a:prstGeom prst="rect">
          <a:avLst/>
        </a:prstGeom>
      </xdr:spPr>
    </xdr:pic>
    <xdr:clientData/>
  </xdr:twoCellAnchor>
  <xdr:twoCellAnchor>
    <xdr:from>
      <xdr:col>6</xdr:col>
      <xdr:colOff>0</xdr:colOff>
      <xdr:row>344</xdr:row>
      <xdr:rowOff>0</xdr:rowOff>
    </xdr:from>
    <xdr:to>
      <xdr:col>7</xdr:col>
      <xdr:colOff>0</xdr:colOff>
      <xdr:row>345</xdr:row>
      <xdr:rowOff>0</xdr:rowOff>
    </xdr:to>
    <xdr:pic>
      <xdr:nvPicPr>
        <xdr:cNvPr id="8395" name="Image 2313" descr="Picture">
          <a:extLst>
            <a:ext uri="{FF2B5EF4-FFF2-40B4-BE49-F238E27FC236}">
              <a16:creationId xmlns:a16="http://schemas.microsoft.com/office/drawing/2014/main" id="{678A1AA7-0ADB-41CE-94A3-8847A2632096}"/>
            </a:ext>
          </a:extLst>
        </xdr:cNvPr>
        <xdr:cNvPicPr/>
      </xdr:nvPicPr>
      <xdr:blipFill>
        <a:blip xmlns:r="http://schemas.openxmlformats.org/officeDocument/2006/relationships" r:embed="rId89" cstate="print"/>
        <a:stretch>
          <a:fillRect/>
        </a:stretch>
      </xdr:blipFill>
      <xdr:spPr>
        <a:xfrm>
          <a:off x="1689100" y="217170000"/>
          <a:ext cx="1568450" cy="635000"/>
        </a:xfrm>
        <a:prstGeom prst="rect">
          <a:avLst/>
        </a:prstGeom>
      </xdr:spPr>
    </xdr:pic>
    <xdr:clientData/>
  </xdr:twoCellAnchor>
  <xdr:twoCellAnchor>
    <xdr:from>
      <xdr:col>6</xdr:col>
      <xdr:colOff>0</xdr:colOff>
      <xdr:row>345</xdr:row>
      <xdr:rowOff>0</xdr:rowOff>
    </xdr:from>
    <xdr:to>
      <xdr:col>7</xdr:col>
      <xdr:colOff>0</xdr:colOff>
      <xdr:row>346</xdr:row>
      <xdr:rowOff>0</xdr:rowOff>
    </xdr:to>
    <xdr:pic>
      <xdr:nvPicPr>
        <xdr:cNvPr id="8396" name="Image 2314" descr="Picture">
          <a:extLst>
            <a:ext uri="{FF2B5EF4-FFF2-40B4-BE49-F238E27FC236}">
              <a16:creationId xmlns:a16="http://schemas.microsoft.com/office/drawing/2014/main" id="{341D398B-A8B5-43C8-9F1A-AF2BA0E816F3}"/>
            </a:ext>
          </a:extLst>
        </xdr:cNvPr>
        <xdr:cNvPicPr/>
      </xdr:nvPicPr>
      <xdr:blipFill>
        <a:blip xmlns:r="http://schemas.openxmlformats.org/officeDocument/2006/relationships" r:embed="rId12" cstate="print"/>
        <a:stretch>
          <a:fillRect/>
        </a:stretch>
      </xdr:blipFill>
      <xdr:spPr>
        <a:xfrm>
          <a:off x="1689100" y="217805000"/>
          <a:ext cx="1568450" cy="635000"/>
        </a:xfrm>
        <a:prstGeom prst="rect">
          <a:avLst/>
        </a:prstGeom>
      </xdr:spPr>
    </xdr:pic>
    <xdr:clientData/>
  </xdr:twoCellAnchor>
  <xdr:twoCellAnchor>
    <xdr:from>
      <xdr:col>6</xdr:col>
      <xdr:colOff>0</xdr:colOff>
      <xdr:row>346</xdr:row>
      <xdr:rowOff>0</xdr:rowOff>
    </xdr:from>
    <xdr:to>
      <xdr:col>7</xdr:col>
      <xdr:colOff>0</xdr:colOff>
      <xdr:row>347</xdr:row>
      <xdr:rowOff>0</xdr:rowOff>
    </xdr:to>
    <xdr:pic>
      <xdr:nvPicPr>
        <xdr:cNvPr id="8397" name="Image 2315" descr="Picture">
          <a:extLst>
            <a:ext uri="{FF2B5EF4-FFF2-40B4-BE49-F238E27FC236}">
              <a16:creationId xmlns:a16="http://schemas.microsoft.com/office/drawing/2014/main" id="{B25C7152-B23D-4DF4-99D4-AC8EA4A5A715}"/>
            </a:ext>
          </a:extLst>
        </xdr:cNvPr>
        <xdr:cNvPicPr/>
      </xdr:nvPicPr>
      <xdr:blipFill>
        <a:blip xmlns:r="http://schemas.openxmlformats.org/officeDocument/2006/relationships" r:embed="rId12" cstate="print"/>
        <a:stretch>
          <a:fillRect/>
        </a:stretch>
      </xdr:blipFill>
      <xdr:spPr>
        <a:xfrm>
          <a:off x="1689100" y="218440000"/>
          <a:ext cx="1568450" cy="635000"/>
        </a:xfrm>
        <a:prstGeom prst="rect">
          <a:avLst/>
        </a:prstGeom>
      </xdr:spPr>
    </xdr:pic>
    <xdr:clientData/>
  </xdr:twoCellAnchor>
  <xdr:twoCellAnchor>
    <xdr:from>
      <xdr:col>6</xdr:col>
      <xdr:colOff>0</xdr:colOff>
      <xdr:row>347</xdr:row>
      <xdr:rowOff>0</xdr:rowOff>
    </xdr:from>
    <xdr:to>
      <xdr:col>7</xdr:col>
      <xdr:colOff>0</xdr:colOff>
      <xdr:row>348</xdr:row>
      <xdr:rowOff>0</xdr:rowOff>
    </xdr:to>
    <xdr:pic>
      <xdr:nvPicPr>
        <xdr:cNvPr id="8398" name="Image 2316" descr="Picture">
          <a:extLst>
            <a:ext uri="{FF2B5EF4-FFF2-40B4-BE49-F238E27FC236}">
              <a16:creationId xmlns:a16="http://schemas.microsoft.com/office/drawing/2014/main" id="{0F67DAB2-9DDB-463F-970A-BFB3F4D02D64}"/>
            </a:ext>
          </a:extLst>
        </xdr:cNvPr>
        <xdr:cNvPicPr/>
      </xdr:nvPicPr>
      <xdr:blipFill>
        <a:blip xmlns:r="http://schemas.openxmlformats.org/officeDocument/2006/relationships" r:embed="rId12" cstate="print"/>
        <a:stretch>
          <a:fillRect/>
        </a:stretch>
      </xdr:blipFill>
      <xdr:spPr>
        <a:xfrm>
          <a:off x="1689100" y="219075000"/>
          <a:ext cx="1568450" cy="635000"/>
        </a:xfrm>
        <a:prstGeom prst="rect">
          <a:avLst/>
        </a:prstGeom>
      </xdr:spPr>
    </xdr:pic>
    <xdr:clientData/>
  </xdr:twoCellAnchor>
  <xdr:twoCellAnchor>
    <xdr:from>
      <xdr:col>6</xdr:col>
      <xdr:colOff>0</xdr:colOff>
      <xdr:row>348</xdr:row>
      <xdr:rowOff>0</xdr:rowOff>
    </xdr:from>
    <xdr:to>
      <xdr:col>7</xdr:col>
      <xdr:colOff>0</xdr:colOff>
      <xdr:row>349</xdr:row>
      <xdr:rowOff>0</xdr:rowOff>
    </xdr:to>
    <xdr:pic>
      <xdr:nvPicPr>
        <xdr:cNvPr id="8399" name="Image 2317" descr="Picture">
          <a:extLst>
            <a:ext uri="{FF2B5EF4-FFF2-40B4-BE49-F238E27FC236}">
              <a16:creationId xmlns:a16="http://schemas.microsoft.com/office/drawing/2014/main" id="{E3DBD6A6-266B-40A7-BCAC-51AB1A5B6C1E}"/>
            </a:ext>
          </a:extLst>
        </xdr:cNvPr>
        <xdr:cNvPicPr/>
      </xdr:nvPicPr>
      <xdr:blipFill>
        <a:blip xmlns:r="http://schemas.openxmlformats.org/officeDocument/2006/relationships" r:embed="rId12" cstate="print"/>
        <a:stretch>
          <a:fillRect/>
        </a:stretch>
      </xdr:blipFill>
      <xdr:spPr>
        <a:xfrm>
          <a:off x="1689100" y="219710000"/>
          <a:ext cx="1568450" cy="635000"/>
        </a:xfrm>
        <a:prstGeom prst="rect">
          <a:avLst/>
        </a:prstGeom>
      </xdr:spPr>
    </xdr:pic>
    <xdr:clientData/>
  </xdr:twoCellAnchor>
  <xdr:twoCellAnchor>
    <xdr:from>
      <xdr:col>6</xdr:col>
      <xdr:colOff>0</xdr:colOff>
      <xdr:row>349</xdr:row>
      <xdr:rowOff>0</xdr:rowOff>
    </xdr:from>
    <xdr:to>
      <xdr:col>7</xdr:col>
      <xdr:colOff>0</xdr:colOff>
      <xdr:row>350</xdr:row>
      <xdr:rowOff>0</xdr:rowOff>
    </xdr:to>
    <xdr:pic>
      <xdr:nvPicPr>
        <xdr:cNvPr id="8400" name="Image 2318" descr="Picture">
          <a:extLst>
            <a:ext uri="{FF2B5EF4-FFF2-40B4-BE49-F238E27FC236}">
              <a16:creationId xmlns:a16="http://schemas.microsoft.com/office/drawing/2014/main" id="{62D72F3F-3BCD-41B4-93BC-564DD6338769}"/>
            </a:ext>
          </a:extLst>
        </xdr:cNvPr>
        <xdr:cNvPicPr/>
      </xdr:nvPicPr>
      <xdr:blipFill>
        <a:blip xmlns:r="http://schemas.openxmlformats.org/officeDocument/2006/relationships" r:embed="rId13" cstate="print"/>
        <a:stretch>
          <a:fillRect/>
        </a:stretch>
      </xdr:blipFill>
      <xdr:spPr>
        <a:xfrm>
          <a:off x="1689100" y="220345000"/>
          <a:ext cx="1568450" cy="635000"/>
        </a:xfrm>
        <a:prstGeom prst="rect">
          <a:avLst/>
        </a:prstGeom>
      </xdr:spPr>
    </xdr:pic>
    <xdr:clientData/>
  </xdr:twoCellAnchor>
  <xdr:twoCellAnchor>
    <xdr:from>
      <xdr:col>6</xdr:col>
      <xdr:colOff>0</xdr:colOff>
      <xdr:row>350</xdr:row>
      <xdr:rowOff>0</xdr:rowOff>
    </xdr:from>
    <xdr:to>
      <xdr:col>7</xdr:col>
      <xdr:colOff>0</xdr:colOff>
      <xdr:row>351</xdr:row>
      <xdr:rowOff>0</xdr:rowOff>
    </xdr:to>
    <xdr:pic>
      <xdr:nvPicPr>
        <xdr:cNvPr id="8401" name="Image 2319" descr="Picture">
          <a:extLst>
            <a:ext uri="{FF2B5EF4-FFF2-40B4-BE49-F238E27FC236}">
              <a16:creationId xmlns:a16="http://schemas.microsoft.com/office/drawing/2014/main" id="{B6571246-8F98-421D-BA60-43EF637E4665}"/>
            </a:ext>
          </a:extLst>
        </xdr:cNvPr>
        <xdr:cNvPicPr/>
      </xdr:nvPicPr>
      <xdr:blipFill>
        <a:blip xmlns:r="http://schemas.openxmlformats.org/officeDocument/2006/relationships" r:embed="rId90" cstate="print"/>
        <a:stretch>
          <a:fillRect/>
        </a:stretch>
      </xdr:blipFill>
      <xdr:spPr>
        <a:xfrm>
          <a:off x="1689100" y="220980000"/>
          <a:ext cx="1568450" cy="635000"/>
        </a:xfrm>
        <a:prstGeom prst="rect">
          <a:avLst/>
        </a:prstGeom>
      </xdr:spPr>
    </xdr:pic>
    <xdr:clientData/>
  </xdr:twoCellAnchor>
  <xdr:twoCellAnchor>
    <xdr:from>
      <xdr:col>6</xdr:col>
      <xdr:colOff>0</xdr:colOff>
      <xdr:row>351</xdr:row>
      <xdr:rowOff>0</xdr:rowOff>
    </xdr:from>
    <xdr:to>
      <xdr:col>7</xdr:col>
      <xdr:colOff>0</xdr:colOff>
      <xdr:row>352</xdr:row>
      <xdr:rowOff>0</xdr:rowOff>
    </xdr:to>
    <xdr:pic>
      <xdr:nvPicPr>
        <xdr:cNvPr id="8402" name="Image 2320" descr="Picture">
          <a:extLst>
            <a:ext uri="{FF2B5EF4-FFF2-40B4-BE49-F238E27FC236}">
              <a16:creationId xmlns:a16="http://schemas.microsoft.com/office/drawing/2014/main" id="{57EF9C57-9EB4-41E7-A7B5-AE4077E18573}"/>
            </a:ext>
          </a:extLst>
        </xdr:cNvPr>
        <xdr:cNvPicPr/>
      </xdr:nvPicPr>
      <xdr:blipFill>
        <a:blip xmlns:r="http://schemas.openxmlformats.org/officeDocument/2006/relationships" r:embed="rId90" cstate="print"/>
        <a:stretch>
          <a:fillRect/>
        </a:stretch>
      </xdr:blipFill>
      <xdr:spPr>
        <a:xfrm>
          <a:off x="1689100" y="221615000"/>
          <a:ext cx="1568450" cy="635000"/>
        </a:xfrm>
        <a:prstGeom prst="rect">
          <a:avLst/>
        </a:prstGeom>
      </xdr:spPr>
    </xdr:pic>
    <xdr:clientData/>
  </xdr:twoCellAnchor>
  <xdr:twoCellAnchor>
    <xdr:from>
      <xdr:col>6</xdr:col>
      <xdr:colOff>0</xdr:colOff>
      <xdr:row>352</xdr:row>
      <xdr:rowOff>0</xdr:rowOff>
    </xdr:from>
    <xdr:to>
      <xdr:col>7</xdr:col>
      <xdr:colOff>0</xdr:colOff>
      <xdr:row>353</xdr:row>
      <xdr:rowOff>0</xdr:rowOff>
    </xdr:to>
    <xdr:pic>
      <xdr:nvPicPr>
        <xdr:cNvPr id="8403" name="Image 2321" descr="Picture">
          <a:extLst>
            <a:ext uri="{FF2B5EF4-FFF2-40B4-BE49-F238E27FC236}">
              <a16:creationId xmlns:a16="http://schemas.microsoft.com/office/drawing/2014/main" id="{15389B09-4C53-4FEE-8BE3-6D7630BCA160}"/>
            </a:ext>
          </a:extLst>
        </xdr:cNvPr>
        <xdr:cNvPicPr/>
      </xdr:nvPicPr>
      <xdr:blipFill>
        <a:blip xmlns:r="http://schemas.openxmlformats.org/officeDocument/2006/relationships" r:embed="rId91" cstate="print"/>
        <a:stretch>
          <a:fillRect/>
        </a:stretch>
      </xdr:blipFill>
      <xdr:spPr>
        <a:xfrm>
          <a:off x="1689100" y="222250000"/>
          <a:ext cx="1568450" cy="635000"/>
        </a:xfrm>
        <a:prstGeom prst="rect">
          <a:avLst/>
        </a:prstGeom>
      </xdr:spPr>
    </xdr:pic>
    <xdr:clientData/>
  </xdr:twoCellAnchor>
  <xdr:twoCellAnchor>
    <xdr:from>
      <xdr:col>6</xdr:col>
      <xdr:colOff>0</xdr:colOff>
      <xdr:row>353</xdr:row>
      <xdr:rowOff>0</xdr:rowOff>
    </xdr:from>
    <xdr:to>
      <xdr:col>7</xdr:col>
      <xdr:colOff>0</xdr:colOff>
      <xdr:row>354</xdr:row>
      <xdr:rowOff>0</xdr:rowOff>
    </xdr:to>
    <xdr:pic>
      <xdr:nvPicPr>
        <xdr:cNvPr id="8404" name="Image 2322" descr="Picture">
          <a:extLst>
            <a:ext uri="{FF2B5EF4-FFF2-40B4-BE49-F238E27FC236}">
              <a16:creationId xmlns:a16="http://schemas.microsoft.com/office/drawing/2014/main" id="{348AE76D-D06C-498B-94E7-1C1F2A81C9FE}"/>
            </a:ext>
          </a:extLst>
        </xdr:cNvPr>
        <xdr:cNvPicPr/>
      </xdr:nvPicPr>
      <xdr:blipFill>
        <a:blip xmlns:r="http://schemas.openxmlformats.org/officeDocument/2006/relationships" r:embed="rId12" cstate="print"/>
        <a:stretch>
          <a:fillRect/>
        </a:stretch>
      </xdr:blipFill>
      <xdr:spPr>
        <a:xfrm>
          <a:off x="1689100" y="222885000"/>
          <a:ext cx="1568450" cy="635000"/>
        </a:xfrm>
        <a:prstGeom prst="rect">
          <a:avLst/>
        </a:prstGeom>
      </xdr:spPr>
    </xdr:pic>
    <xdr:clientData/>
  </xdr:twoCellAnchor>
  <xdr:twoCellAnchor>
    <xdr:from>
      <xdr:col>6</xdr:col>
      <xdr:colOff>0</xdr:colOff>
      <xdr:row>354</xdr:row>
      <xdr:rowOff>0</xdr:rowOff>
    </xdr:from>
    <xdr:to>
      <xdr:col>7</xdr:col>
      <xdr:colOff>0</xdr:colOff>
      <xdr:row>355</xdr:row>
      <xdr:rowOff>0</xdr:rowOff>
    </xdr:to>
    <xdr:pic>
      <xdr:nvPicPr>
        <xdr:cNvPr id="8405" name="Image 2323" descr="Picture">
          <a:extLst>
            <a:ext uri="{FF2B5EF4-FFF2-40B4-BE49-F238E27FC236}">
              <a16:creationId xmlns:a16="http://schemas.microsoft.com/office/drawing/2014/main" id="{8A3F59FF-9004-446C-84AE-2A1125CE3E8A}"/>
            </a:ext>
          </a:extLst>
        </xdr:cNvPr>
        <xdr:cNvPicPr/>
      </xdr:nvPicPr>
      <xdr:blipFill>
        <a:blip xmlns:r="http://schemas.openxmlformats.org/officeDocument/2006/relationships" r:embed="rId12" cstate="print"/>
        <a:stretch>
          <a:fillRect/>
        </a:stretch>
      </xdr:blipFill>
      <xdr:spPr>
        <a:xfrm>
          <a:off x="1689100" y="223520000"/>
          <a:ext cx="1568450" cy="635000"/>
        </a:xfrm>
        <a:prstGeom prst="rect">
          <a:avLst/>
        </a:prstGeom>
      </xdr:spPr>
    </xdr:pic>
    <xdr:clientData/>
  </xdr:twoCellAnchor>
  <xdr:twoCellAnchor>
    <xdr:from>
      <xdr:col>6</xdr:col>
      <xdr:colOff>0</xdr:colOff>
      <xdr:row>355</xdr:row>
      <xdr:rowOff>0</xdr:rowOff>
    </xdr:from>
    <xdr:to>
      <xdr:col>7</xdr:col>
      <xdr:colOff>0</xdr:colOff>
      <xdr:row>356</xdr:row>
      <xdr:rowOff>0</xdr:rowOff>
    </xdr:to>
    <xdr:pic>
      <xdr:nvPicPr>
        <xdr:cNvPr id="8406" name="Image 2324" descr="Picture">
          <a:extLst>
            <a:ext uri="{FF2B5EF4-FFF2-40B4-BE49-F238E27FC236}">
              <a16:creationId xmlns:a16="http://schemas.microsoft.com/office/drawing/2014/main" id="{ECF90137-FD26-476A-AAE8-7C943E1C976C}"/>
            </a:ext>
          </a:extLst>
        </xdr:cNvPr>
        <xdr:cNvPicPr/>
      </xdr:nvPicPr>
      <xdr:blipFill>
        <a:blip xmlns:r="http://schemas.openxmlformats.org/officeDocument/2006/relationships" r:embed="rId12" cstate="print"/>
        <a:stretch>
          <a:fillRect/>
        </a:stretch>
      </xdr:blipFill>
      <xdr:spPr>
        <a:xfrm>
          <a:off x="1689100" y="224155000"/>
          <a:ext cx="1568450" cy="635000"/>
        </a:xfrm>
        <a:prstGeom prst="rect">
          <a:avLst/>
        </a:prstGeom>
      </xdr:spPr>
    </xdr:pic>
    <xdr:clientData/>
  </xdr:twoCellAnchor>
  <xdr:twoCellAnchor>
    <xdr:from>
      <xdr:col>6</xdr:col>
      <xdr:colOff>0</xdr:colOff>
      <xdr:row>356</xdr:row>
      <xdr:rowOff>0</xdr:rowOff>
    </xdr:from>
    <xdr:to>
      <xdr:col>7</xdr:col>
      <xdr:colOff>0</xdr:colOff>
      <xdr:row>357</xdr:row>
      <xdr:rowOff>0</xdr:rowOff>
    </xdr:to>
    <xdr:pic>
      <xdr:nvPicPr>
        <xdr:cNvPr id="8407" name="Image 2325" descr="Picture">
          <a:extLst>
            <a:ext uri="{FF2B5EF4-FFF2-40B4-BE49-F238E27FC236}">
              <a16:creationId xmlns:a16="http://schemas.microsoft.com/office/drawing/2014/main" id="{01DE4933-7FE3-4676-B1D8-E80A81292E0D}"/>
            </a:ext>
          </a:extLst>
        </xdr:cNvPr>
        <xdr:cNvPicPr/>
      </xdr:nvPicPr>
      <xdr:blipFill>
        <a:blip xmlns:r="http://schemas.openxmlformats.org/officeDocument/2006/relationships" r:embed="rId12" cstate="print"/>
        <a:stretch>
          <a:fillRect/>
        </a:stretch>
      </xdr:blipFill>
      <xdr:spPr>
        <a:xfrm>
          <a:off x="1689100" y="224790000"/>
          <a:ext cx="1568450" cy="635000"/>
        </a:xfrm>
        <a:prstGeom prst="rect">
          <a:avLst/>
        </a:prstGeom>
      </xdr:spPr>
    </xdr:pic>
    <xdr:clientData/>
  </xdr:twoCellAnchor>
  <xdr:twoCellAnchor>
    <xdr:from>
      <xdr:col>6</xdr:col>
      <xdr:colOff>0</xdr:colOff>
      <xdr:row>357</xdr:row>
      <xdr:rowOff>0</xdr:rowOff>
    </xdr:from>
    <xdr:to>
      <xdr:col>7</xdr:col>
      <xdr:colOff>0</xdr:colOff>
      <xdr:row>358</xdr:row>
      <xdr:rowOff>0</xdr:rowOff>
    </xdr:to>
    <xdr:pic>
      <xdr:nvPicPr>
        <xdr:cNvPr id="8408" name="Image 2326" descr="Picture">
          <a:extLst>
            <a:ext uri="{FF2B5EF4-FFF2-40B4-BE49-F238E27FC236}">
              <a16:creationId xmlns:a16="http://schemas.microsoft.com/office/drawing/2014/main" id="{CD55B600-0311-41CE-937B-33DF14AFD97D}"/>
            </a:ext>
          </a:extLst>
        </xdr:cNvPr>
        <xdr:cNvPicPr/>
      </xdr:nvPicPr>
      <xdr:blipFill>
        <a:blip xmlns:r="http://schemas.openxmlformats.org/officeDocument/2006/relationships" r:embed="rId92" cstate="print"/>
        <a:stretch>
          <a:fillRect/>
        </a:stretch>
      </xdr:blipFill>
      <xdr:spPr>
        <a:xfrm>
          <a:off x="1689100" y="225425000"/>
          <a:ext cx="1568450" cy="635000"/>
        </a:xfrm>
        <a:prstGeom prst="rect">
          <a:avLst/>
        </a:prstGeom>
      </xdr:spPr>
    </xdr:pic>
    <xdr:clientData/>
  </xdr:twoCellAnchor>
  <xdr:twoCellAnchor>
    <xdr:from>
      <xdr:col>6</xdr:col>
      <xdr:colOff>0</xdr:colOff>
      <xdr:row>358</xdr:row>
      <xdr:rowOff>0</xdr:rowOff>
    </xdr:from>
    <xdr:to>
      <xdr:col>7</xdr:col>
      <xdr:colOff>0</xdr:colOff>
      <xdr:row>359</xdr:row>
      <xdr:rowOff>0</xdr:rowOff>
    </xdr:to>
    <xdr:pic>
      <xdr:nvPicPr>
        <xdr:cNvPr id="8409" name="Image 2327" descr="Picture">
          <a:extLst>
            <a:ext uri="{FF2B5EF4-FFF2-40B4-BE49-F238E27FC236}">
              <a16:creationId xmlns:a16="http://schemas.microsoft.com/office/drawing/2014/main" id="{81C432C4-D210-4665-BE5D-96DC21D44C72}"/>
            </a:ext>
          </a:extLst>
        </xdr:cNvPr>
        <xdr:cNvPicPr/>
      </xdr:nvPicPr>
      <xdr:blipFill>
        <a:blip xmlns:r="http://schemas.openxmlformats.org/officeDocument/2006/relationships" r:embed="rId50" cstate="print"/>
        <a:stretch>
          <a:fillRect/>
        </a:stretch>
      </xdr:blipFill>
      <xdr:spPr>
        <a:xfrm>
          <a:off x="1689100" y="226060000"/>
          <a:ext cx="1568450" cy="635000"/>
        </a:xfrm>
        <a:prstGeom prst="rect">
          <a:avLst/>
        </a:prstGeom>
      </xdr:spPr>
    </xdr:pic>
    <xdr:clientData/>
  </xdr:twoCellAnchor>
  <xdr:twoCellAnchor>
    <xdr:from>
      <xdr:col>6</xdr:col>
      <xdr:colOff>0</xdr:colOff>
      <xdr:row>359</xdr:row>
      <xdr:rowOff>0</xdr:rowOff>
    </xdr:from>
    <xdr:to>
      <xdr:col>7</xdr:col>
      <xdr:colOff>0</xdr:colOff>
      <xdr:row>360</xdr:row>
      <xdr:rowOff>0</xdr:rowOff>
    </xdr:to>
    <xdr:pic>
      <xdr:nvPicPr>
        <xdr:cNvPr id="8410" name="Image 2328" descr="Picture">
          <a:extLst>
            <a:ext uri="{FF2B5EF4-FFF2-40B4-BE49-F238E27FC236}">
              <a16:creationId xmlns:a16="http://schemas.microsoft.com/office/drawing/2014/main" id="{2CAFDDDF-344C-4F55-8380-245CE275940B}"/>
            </a:ext>
          </a:extLst>
        </xdr:cNvPr>
        <xdr:cNvPicPr/>
      </xdr:nvPicPr>
      <xdr:blipFill>
        <a:blip xmlns:r="http://schemas.openxmlformats.org/officeDocument/2006/relationships" r:embed="rId52" cstate="print"/>
        <a:stretch>
          <a:fillRect/>
        </a:stretch>
      </xdr:blipFill>
      <xdr:spPr>
        <a:xfrm>
          <a:off x="1689100" y="226695000"/>
          <a:ext cx="1568450" cy="635000"/>
        </a:xfrm>
        <a:prstGeom prst="rect">
          <a:avLst/>
        </a:prstGeom>
      </xdr:spPr>
    </xdr:pic>
    <xdr:clientData/>
  </xdr:twoCellAnchor>
  <xdr:twoCellAnchor>
    <xdr:from>
      <xdr:col>6</xdr:col>
      <xdr:colOff>0</xdr:colOff>
      <xdr:row>360</xdr:row>
      <xdr:rowOff>0</xdr:rowOff>
    </xdr:from>
    <xdr:to>
      <xdr:col>7</xdr:col>
      <xdr:colOff>0</xdr:colOff>
      <xdr:row>361</xdr:row>
      <xdr:rowOff>0</xdr:rowOff>
    </xdr:to>
    <xdr:pic>
      <xdr:nvPicPr>
        <xdr:cNvPr id="8411" name="Image 2329" descr="Picture">
          <a:extLst>
            <a:ext uri="{FF2B5EF4-FFF2-40B4-BE49-F238E27FC236}">
              <a16:creationId xmlns:a16="http://schemas.microsoft.com/office/drawing/2014/main" id="{6AEEB5D4-CE3B-498B-AC16-D8ED1354B849}"/>
            </a:ext>
          </a:extLst>
        </xdr:cNvPr>
        <xdr:cNvPicPr/>
      </xdr:nvPicPr>
      <xdr:blipFill>
        <a:blip xmlns:r="http://schemas.openxmlformats.org/officeDocument/2006/relationships" r:embed="rId93" cstate="print"/>
        <a:stretch>
          <a:fillRect/>
        </a:stretch>
      </xdr:blipFill>
      <xdr:spPr>
        <a:xfrm>
          <a:off x="1689100" y="227330000"/>
          <a:ext cx="1568450" cy="635000"/>
        </a:xfrm>
        <a:prstGeom prst="rect">
          <a:avLst/>
        </a:prstGeom>
      </xdr:spPr>
    </xdr:pic>
    <xdr:clientData/>
  </xdr:twoCellAnchor>
  <xdr:twoCellAnchor>
    <xdr:from>
      <xdr:col>6</xdr:col>
      <xdr:colOff>0</xdr:colOff>
      <xdr:row>361</xdr:row>
      <xdr:rowOff>0</xdr:rowOff>
    </xdr:from>
    <xdr:to>
      <xdr:col>7</xdr:col>
      <xdr:colOff>0</xdr:colOff>
      <xdr:row>362</xdr:row>
      <xdr:rowOff>0</xdr:rowOff>
    </xdr:to>
    <xdr:pic>
      <xdr:nvPicPr>
        <xdr:cNvPr id="8412" name="Image 2330" descr="Picture">
          <a:extLst>
            <a:ext uri="{FF2B5EF4-FFF2-40B4-BE49-F238E27FC236}">
              <a16:creationId xmlns:a16="http://schemas.microsoft.com/office/drawing/2014/main" id="{C3AD3F35-F00D-4AE6-BD58-5C5C55B8056C}"/>
            </a:ext>
          </a:extLst>
        </xdr:cNvPr>
        <xdr:cNvPicPr/>
      </xdr:nvPicPr>
      <xdr:blipFill>
        <a:blip xmlns:r="http://schemas.openxmlformats.org/officeDocument/2006/relationships" r:embed="rId26" cstate="print"/>
        <a:stretch>
          <a:fillRect/>
        </a:stretch>
      </xdr:blipFill>
      <xdr:spPr>
        <a:xfrm>
          <a:off x="1689100" y="227965000"/>
          <a:ext cx="1568450" cy="635000"/>
        </a:xfrm>
        <a:prstGeom prst="rect">
          <a:avLst/>
        </a:prstGeom>
      </xdr:spPr>
    </xdr:pic>
    <xdr:clientData/>
  </xdr:twoCellAnchor>
  <xdr:twoCellAnchor>
    <xdr:from>
      <xdr:col>6</xdr:col>
      <xdr:colOff>0</xdr:colOff>
      <xdr:row>362</xdr:row>
      <xdr:rowOff>0</xdr:rowOff>
    </xdr:from>
    <xdr:to>
      <xdr:col>7</xdr:col>
      <xdr:colOff>0</xdr:colOff>
      <xdr:row>363</xdr:row>
      <xdr:rowOff>0</xdr:rowOff>
    </xdr:to>
    <xdr:pic>
      <xdr:nvPicPr>
        <xdr:cNvPr id="8413" name="Image 2331" descr="Picture">
          <a:extLst>
            <a:ext uri="{FF2B5EF4-FFF2-40B4-BE49-F238E27FC236}">
              <a16:creationId xmlns:a16="http://schemas.microsoft.com/office/drawing/2014/main" id="{DEC20E80-3F2B-4842-92B9-DBD6F3AE3FFF}"/>
            </a:ext>
          </a:extLst>
        </xdr:cNvPr>
        <xdr:cNvPicPr/>
      </xdr:nvPicPr>
      <xdr:blipFill>
        <a:blip xmlns:r="http://schemas.openxmlformats.org/officeDocument/2006/relationships" r:embed="rId94" cstate="print"/>
        <a:stretch>
          <a:fillRect/>
        </a:stretch>
      </xdr:blipFill>
      <xdr:spPr>
        <a:xfrm>
          <a:off x="1689100" y="228600000"/>
          <a:ext cx="1568450" cy="635000"/>
        </a:xfrm>
        <a:prstGeom prst="rect">
          <a:avLst/>
        </a:prstGeom>
      </xdr:spPr>
    </xdr:pic>
    <xdr:clientData/>
  </xdr:twoCellAnchor>
  <xdr:twoCellAnchor>
    <xdr:from>
      <xdr:col>6</xdr:col>
      <xdr:colOff>0</xdr:colOff>
      <xdr:row>363</xdr:row>
      <xdr:rowOff>0</xdr:rowOff>
    </xdr:from>
    <xdr:to>
      <xdr:col>7</xdr:col>
      <xdr:colOff>0</xdr:colOff>
      <xdr:row>364</xdr:row>
      <xdr:rowOff>0</xdr:rowOff>
    </xdr:to>
    <xdr:pic>
      <xdr:nvPicPr>
        <xdr:cNvPr id="8414" name="Image 2332" descr="Picture">
          <a:extLst>
            <a:ext uri="{FF2B5EF4-FFF2-40B4-BE49-F238E27FC236}">
              <a16:creationId xmlns:a16="http://schemas.microsoft.com/office/drawing/2014/main" id="{5976E437-260A-4A4B-A98D-A9D615DAF5A4}"/>
            </a:ext>
          </a:extLst>
        </xdr:cNvPr>
        <xdr:cNvPicPr/>
      </xdr:nvPicPr>
      <xdr:blipFill>
        <a:blip xmlns:r="http://schemas.openxmlformats.org/officeDocument/2006/relationships" r:embed="rId26" cstate="print"/>
        <a:stretch>
          <a:fillRect/>
        </a:stretch>
      </xdr:blipFill>
      <xdr:spPr>
        <a:xfrm>
          <a:off x="1689100" y="229235000"/>
          <a:ext cx="1568450" cy="635000"/>
        </a:xfrm>
        <a:prstGeom prst="rect">
          <a:avLst/>
        </a:prstGeom>
      </xdr:spPr>
    </xdr:pic>
    <xdr:clientData/>
  </xdr:twoCellAnchor>
  <xdr:twoCellAnchor>
    <xdr:from>
      <xdr:col>6</xdr:col>
      <xdr:colOff>0</xdr:colOff>
      <xdr:row>364</xdr:row>
      <xdr:rowOff>0</xdr:rowOff>
    </xdr:from>
    <xdr:to>
      <xdr:col>7</xdr:col>
      <xdr:colOff>0</xdr:colOff>
      <xdr:row>365</xdr:row>
      <xdr:rowOff>0</xdr:rowOff>
    </xdr:to>
    <xdr:pic>
      <xdr:nvPicPr>
        <xdr:cNvPr id="8415" name="Image 2333" descr="Picture">
          <a:extLst>
            <a:ext uri="{FF2B5EF4-FFF2-40B4-BE49-F238E27FC236}">
              <a16:creationId xmlns:a16="http://schemas.microsoft.com/office/drawing/2014/main" id="{EB437B8F-2D73-4F9A-97C1-62DB342FF97D}"/>
            </a:ext>
          </a:extLst>
        </xdr:cNvPr>
        <xdr:cNvPicPr/>
      </xdr:nvPicPr>
      <xdr:blipFill>
        <a:blip xmlns:r="http://schemas.openxmlformats.org/officeDocument/2006/relationships" r:embed="rId94" cstate="print"/>
        <a:stretch>
          <a:fillRect/>
        </a:stretch>
      </xdr:blipFill>
      <xdr:spPr>
        <a:xfrm>
          <a:off x="1689100" y="229870000"/>
          <a:ext cx="1568450" cy="635000"/>
        </a:xfrm>
        <a:prstGeom prst="rect">
          <a:avLst/>
        </a:prstGeom>
      </xdr:spPr>
    </xdr:pic>
    <xdr:clientData/>
  </xdr:twoCellAnchor>
  <xdr:twoCellAnchor>
    <xdr:from>
      <xdr:col>6</xdr:col>
      <xdr:colOff>0</xdr:colOff>
      <xdr:row>365</xdr:row>
      <xdr:rowOff>0</xdr:rowOff>
    </xdr:from>
    <xdr:to>
      <xdr:col>7</xdr:col>
      <xdr:colOff>0</xdr:colOff>
      <xdr:row>366</xdr:row>
      <xdr:rowOff>0</xdr:rowOff>
    </xdr:to>
    <xdr:pic>
      <xdr:nvPicPr>
        <xdr:cNvPr id="8416" name="Image 2334" descr="Picture">
          <a:extLst>
            <a:ext uri="{FF2B5EF4-FFF2-40B4-BE49-F238E27FC236}">
              <a16:creationId xmlns:a16="http://schemas.microsoft.com/office/drawing/2014/main" id="{E747B490-B6F3-48CB-B81B-34A132ADEED9}"/>
            </a:ext>
          </a:extLst>
        </xdr:cNvPr>
        <xdr:cNvPicPr/>
      </xdr:nvPicPr>
      <xdr:blipFill>
        <a:blip xmlns:r="http://schemas.openxmlformats.org/officeDocument/2006/relationships" r:embed="rId27" cstate="print"/>
        <a:stretch>
          <a:fillRect/>
        </a:stretch>
      </xdr:blipFill>
      <xdr:spPr>
        <a:xfrm>
          <a:off x="1689100" y="230505000"/>
          <a:ext cx="1568450" cy="635000"/>
        </a:xfrm>
        <a:prstGeom prst="rect">
          <a:avLst/>
        </a:prstGeom>
      </xdr:spPr>
    </xdr:pic>
    <xdr:clientData/>
  </xdr:twoCellAnchor>
  <xdr:twoCellAnchor>
    <xdr:from>
      <xdr:col>6</xdr:col>
      <xdr:colOff>0</xdr:colOff>
      <xdr:row>366</xdr:row>
      <xdr:rowOff>0</xdr:rowOff>
    </xdr:from>
    <xdr:to>
      <xdr:col>7</xdr:col>
      <xdr:colOff>0</xdr:colOff>
      <xdr:row>367</xdr:row>
      <xdr:rowOff>0</xdr:rowOff>
    </xdr:to>
    <xdr:pic>
      <xdr:nvPicPr>
        <xdr:cNvPr id="8417" name="Image 2335" descr="Picture">
          <a:extLst>
            <a:ext uri="{FF2B5EF4-FFF2-40B4-BE49-F238E27FC236}">
              <a16:creationId xmlns:a16="http://schemas.microsoft.com/office/drawing/2014/main" id="{B8EEDD38-B8FF-478A-8100-5D324A9BAE84}"/>
            </a:ext>
          </a:extLst>
        </xdr:cNvPr>
        <xdr:cNvPicPr/>
      </xdr:nvPicPr>
      <xdr:blipFill>
        <a:blip xmlns:r="http://schemas.openxmlformats.org/officeDocument/2006/relationships" r:embed="rId95" cstate="print"/>
        <a:stretch>
          <a:fillRect/>
        </a:stretch>
      </xdr:blipFill>
      <xdr:spPr>
        <a:xfrm>
          <a:off x="1689100" y="231140000"/>
          <a:ext cx="1568450" cy="635000"/>
        </a:xfrm>
        <a:prstGeom prst="rect">
          <a:avLst/>
        </a:prstGeom>
      </xdr:spPr>
    </xdr:pic>
    <xdr:clientData/>
  </xdr:twoCellAnchor>
  <xdr:twoCellAnchor>
    <xdr:from>
      <xdr:col>6</xdr:col>
      <xdr:colOff>0</xdr:colOff>
      <xdr:row>367</xdr:row>
      <xdr:rowOff>0</xdr:rowOff>
    </xdr:from>
    <xdr:to>
      <xdr:col>7</xdr:col>
      <xdr:colOff>0</xdr:colOff>
      <xdr:row>368</xdr:row>
      <xdr:rowOff>0</xdr:rowOff>
    </xdr:to>
    <xdr:pic>
      <xdr:nvPicPr>
        <xdr:cNvPr id="8418" name="Image 2336" descr="Picture">
          <a:extLst>
            <a:ext uri="{FF2B5EF4-FFF2-40B4-BE49-F238E27FC236}">
              <a16:creationId xmlns:a16="http://schemas.microsoft.com/office/drawing/2014/main" id="{55DABBD9-8E32-44B8-B82B-94DE515E56CB}"/>
            </a:ext>
          </a:extLst>
        </xdr:cNvPr>
        <xdr:cNvPicPr/>
      </xdr:nvPicPr>
      <xdr:blipFill>
        <a:blip xmlns:r="http://schemas.openxmlformats.org/officeDocument/2006/relationships" r:embed="rId27" cstate="print"/>
        <a:stretch>
          <a:fillRect/>
        </a:stretch>
      </xdr:blipFill>
      <xdr:spPr>
        <a:xfrm>
          <a:off x="1689100" y="231775000"/>
          <a:ext cx="1568450" cy="635000"/>
        </a:xfrm>
        <a:prstGeom prst="rect">
          <a:avLst/>
        </a:prstGeom>
      </xdr:spPr>
    </xdr:pic>
    <xdr:clientData/>
  </xdr:twoCellAnchor>
  <xdr:twoCellAnchor>
    <xdr:from>
      <xdr:col>6</xdr:col>
      <xdr:colOff>0</xdr:colOff>
      <xdr:row>368</xdr:row>
      <xdr:rowOff>0</xdr:rowOff>
    </xdr:from>
    <xdr:to>
      <xdr:col>7</xdr:col>
      <xdr:colOff>0</xdr:colOff>
      <xdr:row>369</xdr:row>
      <xdr:rowOff>0</xdr:rowOff>
    </xdr:to>
    <xdr:pic>
      <xdr:nvPicPr>
        <xdr:cNvPr id="8419" name="Image 2337" descr="Picture">
          <a:extLst>
            <a:ext uri="{FF2B5EF4-FFF2-40B4-BE49-F238E27FC236}">
              <a16:creationId xmlns:a16="http://schemas.microsoft.com/office/drawing/2014/main" id="{ED6E2154-883C-4EFC-ADA0-D402DF4C526A}"/>
            </a:ext>
          </a:extLst>
        </xdr:cNvPr>
        <xdr:cNvPicPr/>
      </xdr:nvPicPr>
      <xdr:blipFill>
        <a:blip xmlns:r="http://schemas.openxmlformats.org/officeDocument/2006/relationships" r:embed="rId96" cstate="print"/>
        <a:stretch>
          <a:fillRect/>
        </a:stretch>
      </xdr:blipFill>
      <xdr:spPr>
        <a:xfrm>
          <a:off x="1689100" y="232410000"/>
          <a:ext cx="1568450" cy="635000"/>
        </a:xfrm>
        <a:prstGeom prst="rect">
          <a:avLst/>
        </a:prstGeom>
      </xdr:spPr>
    </xdr:pic>
    <xdr:clientData/>
  </xdr:twoCellAnchor>
  <xdr:twoCellAnchor>
    <xdr:from>
      <xdr:col>6</xdr:col>
      <xdr:colOff>0</xdr:colOff>
      <xdr:row>369</xdr:row>
      <xdr:rowOff>0</xdr:rowOff>
    </xdr:from>
    <xdr:to>
      <xdr:col>7</xdr:col>
      <xdr:colOff>0</xdr:colOff>
      <xdr:row>370</xdr:row>
      <xdr:rowOff>0</xdr:rowOff>
    </xdr:to>
    <xdr:pic>
      <xdr:nvPicPr>
        <xdr:cNvPr id="8420" name="Image 2338" descr="Picture">
          <a:extLst>
            <a:ext uri="{FF2B5EF4-FFF2-40B4-BE49-F238E27FC236}">
              <a16:creationId xmlns:a16="http://schemas.microsoft.com/office/drawing/2014/main" id="{5173060D-63FC-451F-A8B0-BA7B9463AC3B}"/>
            </a:ext>
          </a:extLst>
        </xdr:cNvPr>
        <xdr:cNvPicPr/>
      </xdr:nvPicPr>
      <xdr:blipFill>
        <a:blip xmlns:r="http://schemas.openxmlformats.org/officeDocument/2006/relationships" r:embed="rId96" cstate="print"/>
        <a:stretch>
          <a:fillRect/>
        </a:stretch>
      </xdr:blipFill>
      <xdr:spPr>
        <a:xfrm>
          <a:off x="1689100" y="233045000"/>
          <a:ext cx="1568450" cy="635000"/>
        </a:xfrm>
        <a:prstGeom prst="rect">
          <a:avLst/>
        </a:prstGeom>
      </xdr:spPr>
    </xdr:pic>
    <xdr:clientData/>
  </xdr:twoCellAnchor>
  <xdr:twoCellAnchor>
    <xdr:from>
      <xdr:col>6</xdr:col>
      <xdr:colOff>0</xdr:colOff>
      <xdr:row>370</xdr:row>
      <xdr:rowOff>0</xdr:rowOff>
    </xdr:from>
    <xdr:to>
      <xdr:col>7</xdr:col>
      <xdr:colOff>0</xdr:colOff>
      <xdr:row>371</xdr:row>
      <xdr:rowOff>0</xdr:rowOff>
    </xdr:to>
    <xdr:pic>
      <xdr:nvPicPr>
        <xdr:cNvPr id="8421" name="Image 2339" descr="Picture">
          <a:extLst>
            <a:ext uri="{FF2B5EF4-FFF2-40B4-BE49-F238E27FC236}">
              <a16:creationId xmlns:a16="http://schemas.microsoft.com/office/drawing/2014/main" id="{369EFC26-3BB5-4D0C-B258-A34E81A92BFC}"/>
            </a:ext>
          </a:extLst>
        </xdr:cNvPr>
        <xdr:cNvPicPr/>
      </xdr:nvPicPr>
      <xdr:blipFill>
        <a:blip xmlns:r="http://schemas.openxmlformats.org/officeDocument/2006/relationships" r:embed="rId96" cstate="print"/>
        <a:stretch>
          <a:fillRect/>
        </a:stretch>
      </xdr:blipFill>
      <xdr:spPr>
        <a:xfrm>
          <a:off x="1689100" y="233680000"/>
          <a:ext cx="1568450" cy="635000"/>
        </a:xfrm>
        <a:prstGeom prst="rect">
          <a:avLst/>
        </a:prstGeom>
      </xdr:spPr>
    </xdr:pic>
    <xdr:clientData/>
  </xdr:twoCellAnchor>
  <xdr:twoCellAnchor>
    <xdr:from>
      <xdr:col>6</xdr:col>
      <xdr:colOff>0</xdr:colOff>
      <xdr:row>371</xdr:row>
      <xdr:rowOff>0</xdr:rowOff>
    </xdr:from>
    <xdr:to>
      <xdr:col>7</xdr:col>
      <xdr:colOff>0</xdr:colOff>
      <xdr:row>372</xdr:row>
      <xdr:rowOff>0</xdr:rowOff>
    </xdr:to>
    <xdr:pic>
      <xdr:nvPicPr>
        <xdr:cNvPr id="8422" name="Image 2340" descr="Picture">
          <a:extLst>
            <a:ext uri="{FF2B5EF4-FFF2-40B4-BE49-F238E27FC236}">
              <a16:creationId xmlns:a16="http://schemas.microsoft.com/office/drawing/2014/main" id="{D290574C-B3A1-43F7-A573-A3EAB5373F01}"/>
            </a:ext>
          </a:extLst>
        </xdr:cNvPr>
        <xdr:cNvPicPr/>
      </xdr:nvPicPr>
      <xdr:blipFill>
        <a:blip xmlns:r="http://schemas.openxmlformats.org/officeDocument/2006/relationships" r:embed="rId96" cstate="print"/>
        <a:stretch>
          <a:fillRect/>
        </a:stretch>
      </xdr:blipFill>
      <xdr:spPr>
        <a:xfrm>
          <a:off x="1689100" y="234315000"/>
          <a:ext cx="1568450" cy="635000"/>
        </a:xfrm>
        <a:prstGeom prst="rect">
          <a:avLst/>
        </a:prstGeom>
      </xdr:spPr>
    </xdr:pic>
    <xdr:clientData/>
  </xdr:twoCellAnchor>
  <xdr:twoCellAnchor>
    <xdr:from>
      <xdr:col>6</xdr:col>
      <xdr:colOff>0</xdr:colOff>
      <xdr:row>372</xdr:row>
      <xdr:rowOff>0</xdr:rowOff>
    </xdr:from>
    <xdr:to>
      <xdr:col>7</xdr:col>
      <xdr:colOff>0</xdr:colOff>
      <xdr:row>373</xdr:row>
      <xdr:rowOff>0</xdr:rowOff>
    </xdr:to>
    <xdr:pic>
      <xdr:nvPicPr>
        <xdr:cNvPr id="8423" name="Image 2341" descr="Picture">
          <a:extLst>
            <a:ext uri="{FF2B5EF4-FFF2-40B4-BE49-F238E27FC236}">
              <a16:creationId xmlns:a16="http://schemas.microsoft.com/office/drawing/2014/main" id="{C8D6999F-70CF-4EF9-82F3-9BDDD63AB38E}"/>
            </a:ext>
          </a:extLst>
        </xdr:cNvPr>
        <xdr:cNvPicPr/>
      </xdr:nvPicPr>
      <xdr:blipFill>
        <a:blip xmlns:r="http://schemas.openxmlformats.org/officeDocument/2006/relationships" r:embed="rId28" cstate="print"/>
        <a:stretch>
          <a:fillRect/>
        </a:stretch>
      </xdr:blipFill>
      <xdr:spPr>
        <a:xfrm>
          <a:off x="1689100" y="234950000"/>
          <a:ext cx="1568450" cy="635000"/>
        </a:xfrm>
        <a:prstGeom prst="rect">
          <a:avLst/>
        </a:prstGeom>
      </xdr:spPr>
    </xdr:pic>
    <xdr:clientData/>
  </xdr:twoCellAnchor>
  <xdr:twoCellAnchor>
    <xdr:from>
      <xdr:col>6</xdr:col>
      <xdr:colOff>0</xdr:colOff>
      <xdr:row>373</xdr:row>
      <xdr:rowOff>0</xdr:rowOff>
    </xdr:from>
    <xdr:to>
      <xdr:col>7</xdr:col>
      <xdr:colOff>0</xdr:colOff>
      <xdr:row>374</xdr:row>
      <xdr:rowOff>0</xdr:rowOff>
    </xdr:to>
    <xdr:pic>
      <xdr:nvPicPr>
        <xdr:cNvPr id="8424" name="Image 2342" descr="Picture">
          <a:extLst>
            <a:ext uri="{FF2B5EF4-FFF2-40B4-BE49-F238E27FC236}">
              <a16:creationId xmlns:a16="http://schemas.microsoft.com/office/drawing/2014/main" id="{29372C6B-BDEF-4367-92C4-180A93EAA930}"/>
            </a:ext>
          </a:extLst>
        </xdr:cNvPr>
        <xdr:cNvPicPr/>
      </xdr:nvPicPr>
      <xdr:blipFill>
        <a:blip xmlns:r="http://schemas.openxmlformats.org/officeDocument/2006/relationships" r:embed="rId28" cstate="print"/>
        <a:stretch>
          <a:fillRect/>
        </a:stretch>
      </xdr:blipFill>
      <xdr:spPr>
        <a:xfrm>
          <a:off x="1689100" y="235585000"/>
          <a:ext cx="1568450" cy="635000"/>
        </a:xfrm>
        <a:prstGeom prst="rect">
          <a:avLst/>
        </a:prstGeom>
      </xdr:spPr>
    </xdr:pic>
    <xdr:clientData/>
  </xdr:twoCellAnchor>
  <xdr:twoCellAnchor>
    <xdr:from>
      <xdr:col>6</xdr:col>
      <xdr:colOff>0</xdr:colOff>
      <xdr:row>374</xdr:row>
      <xdr:rowOff>0</xdr:rowOff>
    </xdr:from>
    <xdr:to>
      <xdr:col>7</xdr:col>
      <xdr:colOff>0</xdr:colOff>
      <xdr:row>375</xdr:row>
      <xdr:rowOff>0</xdr:rowOff>
    </xdr:to>
    <xdr:pic>
      <xdr:nvPicPr>
        <xdr:cNvPr id="8425" name="Image 2343" descr="Picture">
          <a:extLst>
            <a:ext uri="{FF2B5EF4-FFF2-40B4-BE49-F238E27FC236}">
              <a16:creationId xmlns:a16="http://schemas.microsoft.com/office/drawing/2014/main" id="{E51D1491-BD0C-4467-8278-9DAE1EBB0CB4}"/>
            </a:ext>
          </a:extLst>
        </xdr:cNvPr>
        <xdr:cNvPicPr/>
      </xdr:nvPicPr>
      <xdr:blipFill>
        <a:blip xmlns:r="http://schemas.openxmlformats.org/officeDocument/2006/relationships" r:embed="rId19" cstate="print"/>
        <a:stretch>
          <a:fillRect/>
        </a:stretch>
      </xdr:blipFill>
      <xdr:spPr>
        <a:xfrm>
          <a:off x="1689100" y="236220000"/>
          <a:ext cx="1568450" cy="635000"/>
        </a:xfrm>
        <a:prstGeom prst="rect">
          <a:avLst/>
        </a:prstGeom>
      </xdr:spPr>
    </xdr:pic>
    <xdr:clientData/>
  </xdr:twoCellAnchor>
  <xdr:twoCellAnchor>
    <xdr:from>
      <xdr:col>6</xdr:col>
      <xdr:colOff>0</xdr:colOff>
      <xdr:row>375</xdr:row>
      <xdr:rowOff>0</xdr:rowOff>
    </xdr:from>
    <xdr:to>
      <xdr:col>7</xdr:col>
      <xdr:colOff>0</xdr:colOff>
      <xdr:row>376</xdr:row>
      <xdr:rowOff>0</xdr:rowOff>
    </xdr:to>
    <xdr:pic>
      <xdr:nvPicPr>
        <xdr:cNvPr id="8426" name="Image 2344" descr="Picture">
          <a:extLst>
            <a:ext uri="{FF2B5EF4-FFF2-40B4-BE49-F238E27FC236}">
              <a16:creationId xmlns:a16="http://schemas.microsoft.com/office/drawing/2014/main" id="{7184AF4D-C54A-4948-BD61-2B966886544E}"/>
            </a:ext>
          </a:extLst>
        </xdr:cNvPr>
        <xdr:cNvPicPr/>
      </xdr:nvPicPr>
      <xdr:blipFill>
        <a:blip xmlns:r="http://schemas.openxmlformats.org/officeDocument/2006/relationships" r:embed="rId19" cstate="print"/>
        <a:stretch>
          <a:fillRect/>
        </a:stretch>
      </xdr:blipFill>
      <xdr:spPr>
        <a:xfrm>
          <a:off x="1689100" y="236855000"/>
          <a:ext cx="1568450" cy="635000"/>
        </a:xfrm>
        <a:prstGeom prst="rect">
          <a:avLst/>
        </a:prstGeom>
      </xdr:spPr>
    </xdr:pic>
    <xdr:clientData/>
  </xdr:twoCellAnchor>
  <xdr:twoCellAnchor>
    <xdr:from>
      <xdr:col>6</xdr:col>
      <xdr:colOff>0</xdr:colOff>
      <xdr:row>376</xdr:row>
      <xdr:rowOff>0</xdr:rowOff>
    </xdr:from>
    <xdr:to>
      <xdr:col>7</xdr:col>
      <xdr:colOff>0</xdr:colOff>
      <xdr:row>377</xdr:row>
      <xdr:rowOff>0</xdr:rowOff>
    </xdr:to>
    <xdr:pic>
      <xdr:nvPicPr>
        <xdr:cNvPr id="8427" name="Image 2345" descr="Picture">
          <a:extLst>
            <a:ext uri="{FF2B5EF4-FFF2-40B4-BE49-F238E27FC236}">
              <a16:creationId xmlns:a16="http://schemas.microsoft.com/office/drawing/2014/main" id="{EBAA6756-2974-4C87-A7B8-962F77AA3587}"/>
            </a:ext>
          </a:extLst>
        </xdr:cNvPr>
        <xdr:cNvPicPr/>
      </xdr:nvPicPr>
      <xdr:blipFill>
        <a:blip xmlns:r="http://schemas.openxmlformats.org/officeDocument/2006/relationships" r:embed="rId20" cstate="print"/>
        <a:stretch>
          <a:fillRect/>
        </a:stretch>
      </xdr:blipFill>
      <xdr:spPr>
        <a:xfrm>
          <a:off x="1689100" y="237490000"/>
          <a:ext cx="1568450" cy="635000"/>
        </a:xfrm>
        <a:prstGeom prst="rect">
          <a:avLst/>
        </a:prstGeom>
      </xdr:spPr>
    </xdr:pic>
    <xdr:clientData/>
  </xdr:twoCellAnchor>
  <xdr:twoCellAnchor>
    <xdr:from>
      <xdr:col>6</xdr:col>
      <xdr:colOff>0</xdr:colOff>
      <xdr:row>377</xdr:row>
      <xdr:rowOff>0</xdr:rowOff>
    </xdr:from>
    <xdr:to>
      <xdr:col>7</xdr:col>
      <xdr:colOff>0</xdr:colOff>
      <xdr:row>378</xdr:row>
      <xdr:rowOff>0</xdr:rowOff>
    </xdr:to>
    <xdr:pic>
      <xdr:nvPicPr>
        <xdr:cNvPr id="8428" name="Image 2346" descr="Picture">
          <a:extLst>
            <a:ext uri="{FF2B5EF4-FFF2-40B4-BE49-F238E27FC236}">
              <a16:creationId xmlns:a16="http://schemas.microsoft.com/office/drawing/2014/main" id="{416E09DD-33E5-49B8-ABCF-AEE4D699050E}"/>
            </a:ext>
          </a:extLst>
        </xdr:cNvPr>
        <xdr:cNvPicPr/>
      </xdr:nvPicPr>
      <xdr:blipFill>
        <a:blip xmlns:r="http://schemas.openxmlformats.org/officeDocument/2006/relationships" r:embed="rId97" cstate="print"/>
        <a:stretch>
          <a:fillRect/>
        </a:stretch>
      </xdr:blipFill>
      <xdr:spPr>
        <a:xfrm>
          <a:off x="1689100" y="238125000"/>
          <a:ext cx="1568450" cy="635000"/>
        </a:xfrm>
        <a:prstGeom prst="rect">
          <a:avLst/>
        </a:prstGeom>
      </xdr:spPr>
    </xdr:pic>
    <xdr:clientData/>
  </xdr:twoCellAnchor>
  <xdr:twoCellAnchor>
    <xdr:from>
      <xdr:col>6</xdr:col>
      <xdr:colOff>0</xdr:colOff>
      <xdr:row>378</xdr:row>
      <xdr:rowOff>0</xdr:rowOff>
    </xdr:from>
    <xdr:to>
      <xdr:col>7</xdr:col>
      <xdr:colOff>0</xdr:colOff>
      <xdr:row>379</xdr:row>
      <xdr:rowOff>0</xdr:rowOff>
    </xdr:to>
    <xdr:pic>
      <xdr:nvPicPr>
        <xdr:cNvPr id="8429" name="Image 2347" descr="Picture">
          <a:extLst>
            <a:ext uri="{FF2B5EF4-FFF2-40B4-BE49-F238E27FC236}">
              <a16:creationId xmlns:a16="http://schemas.microsoft.com/office/drawing/2014/main" id="{38376BF8-0F67-4B57-850B-3A4B6801DF3D}"/>
            </a:ext>
          </a:extLst>
        </xdr:cNvPr>
        <xdr:cNvPicPr/>
      </xdr:nvPicPr>
      <xdr:blipFill>
        <a:blip xmlns:r="http://schemas.openxmlformats.org/officeDocument/2006/relationships" r:embed="rId97" cstate="print"/>
        <a:stretch>
          <a:fillRect/>
        </a:stretch>
      </xdr:blipFill>
      <xdr:spPr>
        <a:xfrm>
          <a:off x="1689100" y="238760000"/>
          <a:ext cx="1568450" cy="635000"/>
        </a:xfrm>
        <a:prstGeom prst="rect">
          <a:avLst/>
        </a:prstGeom>
      </xdr:spPr>
    </xdr:pic>
    <xdr:clientData/>
  </xdr:twoCellAnchor>
  <xdr:twoCellAnchor>
    <xdr:from>
      <xdr:col>6</xdr:col>
      <xdr:colOff>0</xdr:colOff>
      <xdr:row>379</xdr:row>
      <xdr:rowOff>0</xdr:rowOff>
    </xdr:from>
    <xdr:to>
      <xdr:col>7</xdr:col>
      <xdr:colOff>0</xdr:colOff>
      <xdr:row>380</xdr:row>
      <xdr:rowOff>0</xdr:rowOff>
    </xdr:to>
    <xdr:pic>
      <xdr:nvPicPr>
        <xdr:cNvPr id="8430" name="Image 2348" descr="Picture">
          <a:extLst>
            <a:ext uri="{FF2B5EF4-FFF2-40B4-BE49-F238E27FC236}">
              <a16:creationId xmlns:a16="http://schemas.microsoft.com/office/drawing/2014/main" id="{565127AA-159B-48F5-83C1-656EFFECABBE}"/>
            </a:ext>
          </a:extLst>
        </xdr:cNvPr>
        <xdr:cNvPicPr/>
      </xdr:nvPicPr>
      <xdr:blipFill>
        <a:blip xmlns:r="http://schemas.openxmlformats.org/officeDocument/2006/relationships" r:embed="rId98" cstate="print"/>
        <a:stretch>
          <a:fillRect/>
        </a:stretch>
      </xdr:blipFill>
      <xdr:spPr>
        <a:xfrm>
          <a:off x="1689100" y="239395000"/>
          <a:ext cx="1568450" cy="635000"/>
        </a:xfrm>
        <a:prstGeom prst="rect">
          <a:avLst/>
        </a:prstGeom>
      </xdr:spPr>
    </xdr:pic>
    <xdr:clientData/>
  </xdr:twoCellAnchor>
  <xdr:twoCellAnchor>
    <xdr:from>
      <xdr:col>6</xdr:col>
      <xdr:colOff>0</xdr:colOff>
      <xdr:row>380</xdr:row>
      <xdr:rowOff>0</xdr:rowOff>
    </xdr:from>
    <xdr:to>
      <xdr:col>7</xdr:col>
      <xdr:colOff>0</xdr:colOff>
      <xdr:row>381</xdr:row>
      <xdr:rowOff>0</xdr:rowOff>
    </xdr:to>
    <xdr:pic>
      <xdr:nvPicPr>
        <xdr:cNvPr id="8431" name="Image 2349" descr="Picture">
          <a:extLst>
            <a:ext uri="{FF2B5EF4-FFF2-40B4-BE49-F238E27FC236}">
              <a16:creationId xmlns:a16="http://schemas.microsoft.com/office/drawing/2014/main" id="{61B1D738-0CAE-4C72-A2BF-4DE26D048F25}"/>
            </a:ext>
          </a:extLst>
        </xdr:cNvPr>
        <xdr:cNvPicPr/>
      </xdr:nvPicPr>
      <xdr:blipFill>
        <a:blip xmlns:r="http://schemas.openxmlformats.org/officeDocument/2006/relationships" r:embed="rId19" cstate="print"/>
        <a:stretch>
          <a:fillRect/>
        </a:stretch>
      </xdr:blipFill>
      <xdr:spPr>
        <a:xfrm>
          <a:off x="1689100" y="240030000"/>
          <a:ext cx="1568450" cy="635000"/>
        </a:xfrm>
        <a:prstGeom prst="rect">
          <a:avLst/>
        </a:prstGeom>
      </xdr:spPr>
    </xdr:pic>
    <xdr:clientData/>
  </xdr:twoCellAnchor>
  <xdr:twoCellAnchor>
    <xdr:from>
      <xdr:col>6</xdr:col>
      <xdr:colOff>0</xdr:colOff>
      <xdr:row>381</xdr:row>
      <xdr:rowOff>0</xdr:rowOff>
    </xdr:from>
    <xdr:to>
      <xdr:col>7</xdr:col>
      <xdr:colOff>0</xdr:colOff>
      <xdr:row>382</xdr:row>
      <xdr:rowOff>0</xdr:rowOff>
    </xdr:to>
    <xdr:pic>
      <xdr:nvPicPr>
        <xdr:cNvPr id="8432" name="Image 2350" descr="Picture">
          <a:extLst>
            <a:ext uri="{FF2B5EF4-FFF2-40B4-BE49-F238E27FC236}">
              <a16:creationId xmlns:a16="http://schemas.microsoft.com/office/drawing/2014/main" id="{53D8404E-4440-4B6B-AB05-E5EDF3B4144A}"/>
            </a:ext>
          </a:extLst>
        </xdr:cNvPr>
        <xdr:cNvPicPr/>
      </xdr:nvPicPr>
      <xdr:blipFill>
        <a:blip xmlns:r="http://schemas.openxmlformats.org/officeDocument/2006/relationships" r:embed="rId19" cstate="print"/>
        <a:stretch>
          <a:fillRect/>
        </a:stretch>
      </xdr:blipFill>
      <xdr:spPr>
        <a:xfrm>
          <a:off x="1689100" y="240665000"/>
          <a:ext cx="1568450" cy="635000"/>
        </a:xfrm>
        <a:prstGeom prst="rect">
          <a:avLst/>
        </a:prstGeom>
      </xdr:spPr>
    </xdr:pic>
    <xdr:clientData/>
  </xdr:twoCellAnchor>
  <xdr:twoCellAnchor>
    <xdr:from>
      <xdr:col>6</xdr:col>
      <xdr:colOff>0</xdr:colOff>
      <xdr:row>382</xdr:row>
      <xdr:rowOff>0</xdr:rowOff>
    </xdr:from>
    <xdr:to>
      <xdr:col>7</xdr:col>
      <xdr:colOff>0</xdr:colOff>
      <xdr:row>383</xdr:row>
      <xdr:rowOff>0</xdr:rowOff>
    </xdr:to>
    <xdr:pic>
      <xdr:nvPicPr>
        <xdr:cNvPr id="8433" name="Image 2351" descr="Picture">
          <a:extLst>
            <a:ext uri="{FF2B5EF4-FFF2-40B4-BE49-F238E27FC236}">
              <a16:creationId xmlns:a16="http://schemas.microsoft.com/office/drawing/2014/main" id="{C9CA2397-964D-479B-BB7E-A18C3DB53175}"/>
            </a:ext>
          </a:extLst>
        </xdr:cNvPr>
        <xdr:cNvPicPr/>
      </xdr:nvPicPr>
      <xdr:blipFill>
        <a:blip xmlns:r="http://schemas.openxmlformats.org/officeDocument/2006/relationships" r:embed="rId99" cstate="print"/>
        <a:stretch>
          <a:fillRect/>
        </a:stretch>
      </xdr:blipFill>
      <xdr:spPr>
        <a:xfrm>
          <a:off x="1689100" y="241300000"/>
          <a:ext cx="1568450" cy="635000"/>
        </a:xfrm>
        <a:prstGeom prst="rect">
          <a:avLst/>
        </a:prstGeom>
      </xdr:spPr>
    </xdr:pic>
    <xdr:clientData/>
  </xdr:twoCellAnchor>
  <xdr:twoCellAnchor>
    <xdr:from>
      <xdr:col>6</xdr:col>
      <xdr:colOff>0</xdr:colOff>
      <xdr:row>383</xdr:row>
      <xdr:rowOff>0</xdr:rowOff>
    </xdr:from>
    <xdr:to>
      <xdr:col>7</xdr:col>
      <xdr:colOff>0</xdr:colOff>
      <xdr:row>384</xdr:row>
      <xdr:rowOff>0</xdr:rowOff>
    </xdr:to>
    <xdr:pic>
      <xdr:nvPicPr>
        <xdr:cNvPr id="8434" name="Image 2352" descr="Picture">
          <a:extLst>
            <a:ext uri="{FF2B5EF4-FFF2-40B4-BE49-F238E27FC236}">
              <a16:creationId xmlns:a16="http://schemas.microsoft.com/office/drawing/2014/main" id="{B66B2745-7852-451C-BF6F-013BEA938DFD}"/>
            </a:ext>
          </a:extLst>
        </xdr:cNvPr>
        <xdr:cNvPicPr/>
      </xdr:nvPicPr>
      <xdr:blipFill>
        <a:blip xmlns:r="http://schemas.openxmlformats.org/officeDocument/2006/relationships" r:embed="rId100" cstate="print"/>
        <a:stretch>
          <a:fillRect/>
        </a:stretch>
      </xdr:blipFill>
      <xdr:spPr>
        <a:xfrm>
          <a:off x="1689100" y="241935000"/>
          <a:ext cx="1568450" cy="635000"/>
        </a:xfrm>
        <a:prstGeom prst="rect">
          <a:avLst/>
        </a:prstGeom>
      </xdr:spPr>
    </xdr:pic>
    <xdr:clientData/>
  </xdr:twoCellAnchor>
  <xdr:twoCellAnchor>
    <xdr:from>
      <xdr:col>6</xdr:col>
      <xdr:colOff>0</xdr:colOff>
      <xdr:row>384</xdr:row>
      <xdr:rowOff>0</xdr:rowOff>
    </xdr:from>
    <xdr:to>
      <xdr:col>7</xdr:col>
      <xdr:colOff>0</xdr:colOff>
      <xdr:row>385</xdr:row>
      <xdr:rowOff>0</xdr:rowOff>
    </xdr:to>
    <xdr:pic>
      <xdr:nvPicPr>
        <xdr:cNvPr id="8435" name="Image 2353" descr="Picture">
          <a:extLst>
            <a:ext uri="{FF2B5EF4-FFF2-40B4-BE49-F238E27FC236}">
              <a16:creationId xmlns:a16="http://schemas.microsoft.com/office/drawing/2014/main" id="{0A93F5ED-AAB5-4487-BB34-986513280927}"/>
            </a:ext>
          </a:extLst>
        </xdr:cNvPr>
        <xdr:cNvPicPr/>
      </xdr:nvPicPr>
      <xdr:blipFill>
        <a:blip xmlns:r="http://schemas.openxmlformats.org/officeDocument/2006/relationships" r:embed="rId100" cstate="print"/>
        <a:stretch>
          <a:fillRect/>
        </a:stretch>
      </xdr:blipFill>
      <xdr:spPr>
        <a:xfrm>
          <a:off x="1689100" y="242570000"/>
          <a:ext cx="1568450" cy="635000"/>
        </a:xfrm>
        <a:prstGeom prst="rect">
          <a:avLst/>
        </a:prstGeom>
      </xdr:spPr>
    </xdr:pic>
    <xdr:clientData/>
  </xdr:twoCellAnchor>
  <xdr:twoCellAnchor>
    <xdr:from>
      <xdr:col>6</xdr:col>
      <xdr:colOff>0</xdr:colOff>
      <xdr:row>385</xdr:row>
      <xdr:rowOff>0</xdr:rowOff>
    </xdr:from>
    <xdr:to>
      <xdr:col>7</xdr:col>
      <xdr:colOff>0</xdr:colOff>
      <xdr:row>386</xdr:row>
      <xdr:rowOff>0</xdr:rowOff>
    </xdr:to>
    <xdr:pic>
      <xdr:nvPicPr>
        <xdr:cNvPr id="8436" name="Image 2354" descr="Picture">
          <a:extLst>
            <a:ext uri="{FF2B5EF4-FFF2-40B4-BE49-F238E27FC236}">
              <a16:creationId xmlns:a16="http://schemas.microsoft.com/office/drawing/2014/main" id="{8992E440-40A3-4E8C-BCD4-B83019A5171C}"/>
            </a:ext>
          </a:extLst>
        </xdr:cNvPr>
        <xdr:cNvPicPr/>
      </xdr:nvPicPr>
      <xdr:blipFill>
        <a:blip xmlns:r="http://schemas.openxmlformats.org/officeDocument/2006/relationships" r:embed="rId100" cstate="print"/>
        <a:stretch>
          <a:fillRect/>
        </a:stretch>
      </xdr:blipFill>
      <xdr:spPr>
        <a:xfrm>
          <a:off x="1689100" y="243205000"/>
          <a:ext cx="1568450" cy="635000"/>
        </a:xfrm>
        <a:prstGeom prst="rect">
          <a:avLst/>
        </a:prstGeom>
      </xdr:spPr>
    </xdr:pic>
    <xdr:clientData/>
  </xdr:twoCellAnchor>
  <xdr:twoCellAnchor>
    <xdr:from>
      <xdr:col>6</xdr:col>
      <xdr:colOff>0</xdr:colOff>
      <xdr:row>386</xdr:row>
      <xdr:rowOff>0</xdr:rowOff>
    </xdr:from>
    <xdr:to>
      <xdr:col>7</xdr:col>
      <xdr:colOff>0</xdr:colOff>
      <xdr:row>387</xdr:row>
      <xdr:rowOff>0</xdr:rowOff>
    </xdr:to>
    <xdr:pic>
      <xdr:nvPicPr>
        <xdr:cNvPr id="8437" name="Image 2355" descr="Picture">
          <a:extLst>
            <a:ext uri="{FF2B5EF4-FFF2-40B4-BE49-F238E27FC236}">
              <a16:creationId xmlns:a16="http://schemas.microsoft.com/office/drawing/2014/main" id="{9642E57B-1A7A-4539-904D-F1CEEB76EF49}"/>
            </a:ext>
          </a:extLst>
        </xdr:cNvPr>
        <xdr:cNvPicPr/>
      </xdr:nvPicPr>
      <xdr:blipFill>
        <a:blip xmlns:r="http://schemas.openxmlformats.org/officeDocument/2006/relationships" r:embed="rId100" cstate="print"/>
        <a:stretch>
          <a:fillRect/>
        </a:stretch>
      </xdr:blipFill>
      <xdr:spPr>
        <a:xfrm>
          <a:off x="1689100" y="243840000"/>
          <a:ext cx="1568450" cy="635000"/>
        </a:xfrm>
        <a:prstGeom prst="rect">
          <a:avLst/>
        </a:prstGeom>
      </xdr:spPr>
    </xdr:pic>
    <xdr:clientData/>
  </xdr:twoCellAnchor>
  <xdr:twoCellAnchor>
    <xdr:from>
      <xdr:col>6</xdr:col>
      <xdr:colOff>0</xdr:colOff>
      <xdr:row>387</xdr:row>
      <xdr:rowOff>0</xdr:rowOff>
    </xdr:from>
    <xdr:to>
      <xdr:col>7</xdr:col>
      <xdr:colOff>0</xdr:colOff>
      <xdr:row>388</xdr:row>
      <xdr:rowOff>0</xdr:rowOff>
    </xdr:to>
    <xdr:pic>
      <xdr:nvPicPr>
        <xdr:cNvPr id="8438" name="Image 2356" descr="Picture">
          <a:extLst>
            <a:ext uri="{FF2B5EF4-FFF2-40B4-BE49-F238E27FC236}">
              <a16:creationId xmlns:a16="http://schemas.microsoft.com/office/drawing/2014/main" id="{D4BE3750-B55F-489E-8D97-24346E37A1F9}"/>
            </a:ext>
          </a:extLst>
        </xdr:cNvPr>
        <xdr:cNvPicPr/>
      </xdr:nvPicPr>
      <xdr:blipFill>
        <a:blip xmlns:r="http://schemas.openxmlformats.org/officeDocument/2006/relationships" r:embed="rId100" cstate="print"/>
        <a:stretch>
          <a:fillRect/>
        </a:stretch>
      </xdr:blipFill>
      <xdr:spPr>
        <a:xfrm>
          <a:off x="1689100" y="244475000"/>
          <a:ext cx="1568450" cy="635000"/>
        </a:xfrm>
        <a:prstGeom prst="rect">
          <a:avLst/>
        </a:prstGeom>
      </xdr:spPr>
    </xdr:pic>
    <xdr:clientData/>
  </xdr:twoCellAnchor>
  <xdr:twoCellAnchor>
    <xdr:from>
      <xdr:col>6</xdr:col>
      <xdr:colOff>0</xdr:colOff>
      <xdr:row>388</xdr:row>
      <xdr:rowOff>0</xdr:rowOff>
    </xdr:from>
    <xdr:to>
      <xdr:col>7</xdr:col>
      <xdr:colOff>0</xdr:colOff>
      <xdr:row>389</xdr:row>
      <xdr:rowOff>0</xdr:rowOff>
    </xdr:to>
    <xdr:pic>
      <xdr:nvPicPr>
        <xdr:cNvPr id="8439" name="Image 2357" descr="Picture">
          <a:extLst>
            <a:ext uri="{FF2B5EF4-FFF2-40B4-BE49-F238E27FC236}">
              <a16:creationId xmlns:a16="http://schemas.microsoft.com/office/drawing/2014/main" id="{A7D438FE-A42B-4559-94D3-8FC88C0A3831}"/>
            </a:ext>
          </a:extLst>
        </xdr:cNvPr>
        <xdr:cNvPicPr/>
      </xdr:nvPicPr>
      <xdr:blipFill>
        <a:blip xmlns:r="http://schemas.openxmlformats.org/officeDocument/2006/relationships" r:embed="rId100" cstate="print"/>
        <a:stretch>
          <a:fillRect/>
        </a:stretch>
      </xdr:blipFill>
      <xdr:spPr>
        <a:xfrm>
          <a:off x="1689100" y="245110000"/>
          <a:ext cx="1568450" cy="635000"/>
        </a:xfrm>
        <a:prstGeom prst="rect">
          <a:avLst/>
        </a:prstGeom>
      </xdr:spPr>
    </xdr:pic>
    <xdr:clientData/>
  </xdr:twoCellAnchor>
  <xdr:twoCellAnchor>
    <xdr:from>
      <xdr:col>6</xdr:col>
      <xdr:colOff>0</xdr:colOff>
      <xdr:row>389</xdr:row>
      <xdr:rowOff>0</xdr:rowOff>
    </xdr:from>
    <xdr:to>
      <xdr:col>7</xdr:col>
      <xdr:colOff>0</xdr:colOff>
      <xdr:row>390</xdr:row>
      <xdr:rowOff>0</xdr:rowOff>
    </xdr:to>
    <xdr:pic>
      <xdr:nvPicPr>
        <xdr:cNvPr id="8440" name="Image 2358" descr="Picture">
          <a:extLst>
            <a:ext uri="{FF2B5EF4-FFF2-40B4-BE49-F238E27FC236}">
              <a16:creationId xmlns:a16="http://schemas.microsoft.com/office/drawing/2014/main" id="{6155B119-FE56-46AA-9AE6-7D21FC84597A}"/>
            </a:ext>
          </a:extLst>
        </xdr:cNvPr>
        <xdr:cNvPicPr/>
      </xdr:nvPicPr>
      <xdr:blipFill>
        <a:blip xmlns:r="http://schemas.openxmlformats.org/officeDocument/2006/relationships" r:embed="rId100" cstate="print"/>
        <a:stretch>
          <a:fillRect/>
        </a:stretch>
      </xdr:blipFill>
      <xdr:spPr>
        <a:xfrm>
          <a:off x="1689100" y="245745000"/>
          <a:ext cx="1568450" cy="635000"/>
        </a:xfrm>
        <a:prstGeom prst="rect">
          <a:avLst/>
        </a:prstGeom>
      </xdr:spPr>
    </xdr:pic>
    <xdr:clientData/>
  </xdr:twoCellAnchor>
  <xdr:twoCellAnchor>
    <xdr:from>
      <xdr:col>6</xdr:col>
      <xdr:colOff>0</xdr:colOff>
      <xdr:row>390</xdr:row>
      <xdr:rowOff>0</xdr:rowOff>
    </xdr:from>
    <xdr:to>
      <xdr:col>7</xdr:col>
      <xdr:colOff>0</xdr:colOff>
      <xdr:row>391</xdr:row>
      <xdr:rowOff>0</xdr:rowOff>
    </xdr:to>
    <xdr:pic>
      <xdr:nvPicPr>
        <xdr:cNvPr id="8441" name="Image 2359" descr="Picture">
          <a:extLst>
            <a:ext uri="{FF2B5EF4-FFF2-40B4-BE49-F238E27FC236}">
              <a16:creationId xmlns:a16="http://schemas.microsoft.com/office/drawing/2014/main" id="{B76CA367-3F4E-44F0-B346-CF87C18F9F48}"/>
            </a:ext>
          </a:extLst>
        </xdr:cNvPr>
        <xdr:cNvPicPr/>
      </xdr:nvPicPr>
      <xdr:blipFill>
        <a:blip xmlns:r="http://schemas.openxmlformats.org/officeDocument/2006/relationships" r:embed="rId100" cstate="print"/>
        <a:stretch>
          <a:fillRect/>
        </a:stretch>
      </xdr:blipFill>
      <xdr:spPr>
        <a:xfrm>
          <a:off x="1689100" y="246380000"/>
          <a:ext cx="1568450" cy="635000"/>
        </a:xfrm>
        <a:prstGeom prst="rect">
          <a:avLst/>
        </a:prstGeom>
      </xdr:spPr>
    </xdr:pic>
    <xdr:clientData/>
  </xdr:twoCellAnchor>
  <xdr:twoCellAnchor>
    <xdr:from>
      <xdr:col>6</xdr:col>
      <xdr:colOff>0</xdr:colOff>
      <xdr:row>391</xdr:row>
      <xdr:rowOff>0</xdr:rowOff>
    </xdr:from>
    <xdr:to>
      <xdr:col>7</xdr:col>
      <xdr:colOff>0</xdr:colOff>
      <xdr:row>392</xdr:row>
      <xdr:rowOff>0</xdr:rowOff>
    </xdr:to>
    <xdr:pic>
      <xdr:nvPicPr>
        <xdr:cNvPr id="8442" name="Image 2360" descr="Picture">
          <a:extLst>
            <a:ext uri="{FF2B5EF4-FFF2-40B4-BE49-F238E27FC236}">
              <a16:creationId xmlns:a16="http://schemas.microsoft.com/office/drawing/2014/main" id="{CAA63DAB-A951-4C76-8DE4-63DAA22C17F3}"/>
            </a:ext>
          </a:extLst>
        </xdr:cNvPr>
        <xdr:cNvPicPr/>
      </xdr:nvPicPr>
      <xdr:blipFill>
        <a:blip xmlns:r="http://schemas.openxmlformats.org/officeDocument/2006/relationships" r:embed="rId100" cstate="print"/>
        <a:stretch>
          <a:fillRect/>
        </a:stretch>
      </xdr:blipFill>
      <xdr:spPr>
        <a:xfrm>
          <a:off x="1689100" y="247015000"/>
          <a:ext cx="1568450" cy="635000"/>
        </a:xfrm>
        <a:prstGeom prst="rect">
          <a:avLst/>
        </a:prstGeom>
      </xdr:spPr>
    </xdr:pic>
    <xdr:clientData/>
  </xdr:twoCellAnchor>
  <xdr:twoCellAnchor>
    <xdr:from>
      <xdr:col>6</xdr:col>
      <xdr:colOff>0</xdr:colOff>
      <xdr:row>392</xdr:row>
      <xdr:rowOff>0</xdr:rowOff>
    </xdr:from>
    <xdr:to>
      <xdr:col>7</xdr:col>
      <xdr:colOff>0</xdr:colOff>
      <xdr:row>393</xdr:row>
      <xdr:rowOff>0</xdr:rowOff>
    </xdr:to>
    <xdr:pic>
      <xdr:nvPicPr>
        <xdr:cNvPr id="8443" name="Image 2361" descr="Picture">
          <a:extLst>
            <a:ext uri="{FF2B5EF4-FFF2-40B4-BE49-F238E27FC236}">
              <a16:creationId xmlns:a16="http://schemas.microsoft.com/office/drawing/2014/main" id="{BD7E6720-7C14-4EA6-A4F7-8F942FA44908}"/>
            </a:ext>
          </a:extLst>
        </xdr:cNvPr>
        <xdr:cNvPicPr/>
      </xdr:nvPicPr>
      <xdr:blipFill>
        <a:blip xmlns:r="http://schemas.openxmlformats.org/officeDocument/2006/relationships" r:embed="rId100" cstate="print"/>
        <a:stretch>
          <a:fillRect/>
        </a:stretch>
      </xdr:blipFill>
      <xdr:spPr>
        <a:xfrm>
          <a:off x="1689100" y="247650000"/>
          <a:ext cx="1568450" cy="635000"/>
        </a:xfrm>
        <a:prstGeom prst="rect">
          <a:avLst/>
        </a:prstGeom>
      </xdr:spPr>
    </xdr:pic>
    <xdr:clientData/>
  </xdr:twoCellAnchor>
  <xdr:twoCellAnchor>
    <xdr:from>
      <xdr:col>6</xdr:col>
      <xdr:colOff>0</xdr:colOff>
      <xdr:row>393</xdr:row>
      <xdr:rowOff>0</xdr:rowOff>
    </xdr:from>
    <xdr:to>
      <xdr:col>7</xdr:col>
      <xdr:colOff>0</xdr:colOff>
      <xdr:row>394</xdr:row>
      <xdr:rowOff>0</xdr:rowOff>
    </xdr:to>
    <xdr:pic>
      <xdr:nvPicPr>
        <xdr:cNvPr id="8444" name="Image 2362" descr="Picture">
          <a:extLst>
            <a:ext uri="{FF2B5EF4-FFF2-40B4-BE49-F238E27FC236}">
              <a16:creationId xmlns:a16="http://schemas.microsoft.com/office/drawing/2014/main" id="{735EC5E1-9C28-4A62-BA47-5906B204DD07}"/>
            </a:ext>
          </a:extLst>
        </xdr:cNvPr>
        <xdr:cNvPicPr/>
      </xdr:nvPicPr>
      <xdr:blipFill>
        <a:blip xmlns:r="http://schemas.openxmlformats.org/officeDocument/2006/relationships" r:embed="rId100" cstate="print"/>
        <a:stretch>
          <a:fillRect/>
        </a:stretch>
      </xdr:blipFill>
      <xdr:spPr>
        <a:xfrm>
          <a:off x="1689100" y="248285000"/>
          <a:ext cx="1568450" cy="635000"/>
        </a:xfrm>
        <a:prstGeom prst="rect">
          <a:avLst/>
        </a:prstGeom>
      </xdr:spPr>
    </xdr:pic>
    <xdr:clientData/>
  </xdr:twoCellAnchor>
  <xdr:twoCellAnchor>
    <xdr:from>
      <xdr:col>6</xdr:col>
      <xdr:colOff>0</xdr:colOff>
      <xdr:row>394</xdr:row>
      <xdr:rowOff>0</xdr:rowOff>
    </xdr:from>
    <xdr:to>
      <xdr:col>7</xdr:col>
      <xdr:colOff>0</xdr:colOff>
      <xdr:row>395</xdr:row>
      <xdr:rowOff>0</xdr:rowOff>
    </xdr:to>
    <xdr:pic>
      <xdr:nvPicPr>
        <xdr:cNvPr id="8445" name="Image 2363" descr="Picture">
          <a:extLst>
            <a:ext uri="{FF2B5EF4-FFF2-40B4-BE49-F238E27FC236}">
              <a16:creationId xmlns:a16="http://schemas.microsoft.com/office/drawing/2014/main" id="{137C5FE1-0F22-404A-9C2F-4DBB6993F045}"/>
            </a:ext>
          </a:extLst>
        </xdr:cNvPr>
        <xdr:cNvPicPr/>
      </xdr:nvPicPr>
      <xdr:blipFill>
        <a:blip xmlns:r="http://schemas.openxmlformats.org/officeDocument/2006/relationships" r:embed="rId100" cstate="print"/>
        <a:stretch>
          <a:fillRect/>
        </a:stretch>
      </xdr:blipFill>
      <xdr:spPr>
        <a:xfrm>
          <a:off x="1689100" y="248920000"/>
          <a:ext cx="1568450" cy="635000"/>
        </a:xfrm>
        <a:prstGeom prst="rect">
          <a:avLst/>
        </a:prstGeom>
      </xdr:spPr>
    </xdr:pic>
    <xdr:clientData/>
  </xdr:twoCellAnchor>
  <xdr:twoCellAnchor>
    <xdr:from>
      <xdr:col>6</xdr:col>
      <xdr:colOff>0</xdr:colOff>
      <xdr:row>395</xdr:row>
      <xdr:rowOff>0</xdr:rowOff>
    </xdr:from>
    <xdr:to>
      <xdr:col>7</xdr:col>
      <xdr:colOff>0</xdr:colOff>
      <xdr:row>396</xdr:row>
      <xdr:rowOff>0</xdr:rowOff>
    </xdr:to>
    <xdr:pic>
      <xdr:nvPicPr>
        <xdr:cNvPr id="8446" name="Image 2364" descr="Picture">
          <a:extLst>
            <a:ext uri="{FF2B5EF4-FFF2-40B4-BE49-F238E27FC236}">
              <a16:creationId xmlns:a16="http://schemas.microsoft.com/office/drawing/2014/main" id="{916F4D52-1639-4D5B-90AE-3443E4FCF9BC}"/>
            </a:ext>
          </a:extLst>
        </xdr:cNvPr>
        <xdr:cNvPicPr/>
      </xdr:nvPicPr>
      <xdr:blipFill>
        <a:blip xmlns:r="http://schemas.openxmlformats.org/officeDocument/2006/relationships" r:embed="rId101" cstate="print"/>
        <a:stretch>
          <a:fillRect/>
        </a:stretch>
      </xdr:blipFill>
      <xdr:spPr>
        <a:xfrm>
          <a:off x="1689100" y="249555000"/>
          <a:ext cx="1568450" cy="635000"/>
        </a:xfrm>
        <a:prstGeom prst="rect">
          <a:avLst/>
        </a:prstGeom>
      </xdr:spPr>
    </xdr:pic>
    <xdr:clientData/>
  </xdr:twoCellAnchor>
  <xdr:twoCellAnchor>
    <xdr:from>
      <xdr:col>6</xdr:col>
      <xdr:colOff>0</xdr:colOff>
      <xdr:row>396</xdr:row>
      <xdr:rowOff>0</xdr:rowOff>
    </xdr:from>
    <xdr:to>
      <xdr:col>7</xdr:col>
      <xdr:colOff>0</xdr:colOff>
      <xdr:row>397</xdr:row>
      <xdr:rowOff>0</xdr:rowOff>
    </xdr:to>
    <xdr:pic>
      <xdr:nvPicPr>
        <xdr:cNvPr id="8447" name="Image 2365" descr="Picture">
          <a:extLst>
            <a:ext uri="{FF2B5EF4-FFF2-40B4-BE49-F238E27FC236}">
              <a16:creationId xmlns:a16="http://schemas.microsoft.com/office/drawing/2014/main" id="{624C57B6-02EE-497E-A910-3858A6CD4812}"/>
            </a:ext>
          </a:extLst>
        </xdr:cNvPr>
        <xdr:cNvPicPr/>
      </xdr:nvPicPr>
      <xdr:blipFill>
        <a:blip xmlns:r="http://schemas.openxmlformats.org/officeDocument/2006/relationships" r:embed="rId101" cstate="print"/>
        <a:stretch>
          <a:fillRect/>
        </a:stretch>
      </xdr:blipFill>
      <xdr:spPr>
        <a:xfrm>
          <a:off x="1689100" y="250190000"/>
          <a:ext cx="1568450" cy="635000"/>
        </a:xfrm>
        <a:prstGeom prst="rect">
          <a:avLst/>
        </a:prstGeom>
      </xdr:spPr>
    </xdr:pic>
    <xdr:clientData/>
  </xdr:twoCellAnchor>
  <xdr:twoCellAnchor>
    <xdr:from>
      <xdr:col>6</xdr:col>
      <xdr:colOff>0</xdr:colOff>
      <xdr:row>397</xdr:row>
      <xdr:rowOff>0</xdr:rowOff>
    </xdr:from>
    <xdr:to>
      <xdr:col>7</xdr:col>
      <xdr:colOff>0</xdr:colOff>
      <xdr:row>398</xdr:row>
      <xdr:rowOff>0</xdr:rowOff>
    </xdr:to>
    <xdr:pic>
      <xdr:nvPicPr>
        <xdr:cNvPr id="8448" name="Image 2366" descr="Picture">
          <a:extLst>
            <a:ext uri="{FF2B5EF4-FFF2-40B4-BE49-F238E27FC236}">
              <a16:creationId xmlns:a16="http://schemas.microsoft.com/office/drawing/2014/main" id="{749A0EB6-0C25-45B2-8344-8A0C30A8975A}"/>
            </a:ext>
          </a:extLst>
        </xdr:cNvPr>
        <xdr:cNvPicPr/>
      </xdr:nvPicPr>
      <xdr:blipFill>
        <a:blip xmlns:r="http://schemas.openxmlformats.org/officeDocument/2006/relationships" r:embed="rId101" cstate="print"/>
        <a:stretch>
          <a:fillRect/>
        </a:stretch>
      </xdr:blipFill>
      <xdr:spPr>
        <a:xfrm>
          <a:off x="1689100" y="250825000"/>
          <a:ext cx="1568450" cy="635000"/>
        </a:xfrm>
        <a:prstGeom prst="rect">
          <a:avLst/>
        </a:prstGeom>
      </xdr:spPr>
    </xdr:pic>
    <xdr:clientData/>
  </xdr:twoCellAnchor>
  <xdr:twoCellAnchor>
    <xdr:from>
      <xdr:col>6</xdr:col>
      <xdr:colOff>0</xdr:colOff>
      <xdr:row>398</xdr:row>
      <xdr:rowOff>0</xdr:rowOff>
    </xdr:from>
    <xdr:to>
      <xdr:col>7</xdr:col>
      <xdr:colOff>0</xdr:colOff>
      <xdr:row>399</xdr:row>
      <xdr:rowOff>0</xdr:rowOff>
    </xdr:to>
    <xdr:pic>
      <xdr:nvPicPr>
        <xdr:cNvPr id="8449" name="Image 2367" descr="Picture">
          <a:extLst>
            <a:ext uri="{FF2B5EF4-FFF2-40B4-BE49-F238E27FC236}">
              <a16:creationId xmlns:a16="http://schemas.microsoft.com/office/drawing/2014/main" id="{299E12C8-DA73-4098-B1BD-63CF0897B222}"/>
            </a:ext>
          </a:extLst>
        </xdr:cNvPr>
        <xdr:cNvPicPr/>
      </xdr:nvPicPr>
      <xdr:blipFill>
        <a:blip xmlns:r="http://schemas.openxmlformats.org/officeDocument/2006/relationships" r:embed="rId101" cstate="print"/>
        <a:stretch>
          <a:fillRect/>
        </a:stretch>
      </xdr:blipFill>
      <xdr:spPr>
        <a:xfrm>
          <a:off x="1689100" y="251460000"/>
          <a:ext cx="1568450" cy="635000"/>
        </a:xfrm>
        <a:prstGeom prst="rect">
          <a:avLst/>
        </a:prstGeom>
      </xdr:spPr>
    </xdr:pic>
    <xdr:clientData/>
  </xdr:twoCellAnchor>
  <xdr:twoCellAnchor>
    <xdr:from>
      <xdr:col>6</xdr:col>
      <xdr:colOff>0</xdr:colOff>
      <xdr:row>399</xdr:row>
      <xdr:rowOff>0</xdr:rowOff>
    </xdr:from>
    <xdr:to>
      <xdr:col>7</xdr:col>
      <xdr:colOff>0</xdr:colOff>
      <xdr:row>400</xdr:row>
      <xdr:rowOff>0</xdr:rowOff>
    </xdr:to>
    <xdr:pic>
      <xdr:nvPicPr>
        <xdr:cNvPr id="8450" name="Image 2368" descr="Picture">
          <a:extLst>
            <a:ext uri="{FF2B5EF4-FFF2-40B4-BE49-F238E27FC236}">
              <a16:creationId xmlns:a16="http://schemas.microsoft.com/office/drawing/2014/main" id="{222538FA-4629-4C68-9D83-F04368D019A8}"/>
            </a:ext>
          </a:extLst>
        </xdr:cNvPr>
        <xdr:cNvPicPr/>
      </xdr:nvPicPr>
      <xdr:blipFill>
        <a:blip xmlns:r="http://schemas.openxmlformats.org/officeDocument/2006/relationships" r:embed="rId101" cstate="print"/>
        <a:stretch>
          <a:fillRect/>
        </a:stretch>
      </xdr:blipFill>
      <xdr:spPr>
        <a:xfrm>
          <a:off x="1689100" y="252095000"/>
          <a:ext cx="1568450" cy="635000"/>
        </a:xfrm>
        <a:prstGeom prst="rect">
          <a:avLst/>
        </a:prstGeom>
      </xdr:spPr>
    </xdr:pic>
    <xdr:clientData/>
  </xdr:twoCellAnchor>
  <xdr:twoCellAnchor>
    <xdr:from>
      <xdr:col>6</xdr:col>
      <xdr:colOff>0</xdr:colOff>
      <xdr:row>400</xdr:row>
      <xdr:rowOff>0</xdr:rowOff>
    </xdr:from>
    <xdr:to>
      <xdr:col>7</xdr:col>
      <xdr:colOff>0</xdr:colOff>
      <xdr:row>401</xdr:row>
      <xdr:rowOff>0</xdr:rowOff>
    </xdr:to>
    <xdr:pic>
      <xdr:nvPicPr>
        <xdr:cNvPr id="8451" name="Image 2369" descr="Picture">
          <a:extLst>
            <a:ext uri="{FF2B5EF4-FFF2-40B4-BE49-F238E27FC236}">
              <a16:creationId xmlns:a16="http://schemas.microsoft.com/office/drawing/2014/main" id="{D743DB4D-F688-4D4F-BBB1-B193890A1A9E}"/>
            </a:ext>
          </a:extLst>
        </xdr:cNvPr>
        <xdr:cNvPicPr/>
      </xdr:nvPicPr>
      <xdr:blipFill>
        <a:blip xmlns:r="http://schemas.openxmlformats.org/officeDocument/2006/relationships" r:embed="rId101" cstate="print"/>
        <a:stretch>
          <a:fillRect/>
        </a:stretch>
      </xdr:blipFill>
      <xdr:spPr>
        <a:xfrm>
          <a:off x="1689100" y="252730000"/>
          <a:ext cx="1568450" cy="635000"/>
        </a:xfrm>
        <a:prstGeom prst="rect">
          <a:avLst/>
        </a:prstGeom>
      </xdr:spPr>
    </xdr:pic>
    <xdr:clientData/>
  </xdr:twoCellAnchor>
  <xdr:twoCellAnchor>
    <xdr:from>
      <xdr:col>6</xdr:col>
      <xdr:colOff>0</xdr:colOff>
      <xdr:row>401</xdr:row>
      <xdr:rowOff>0</xdr:rowOff>
    </xdr:from>
    <xdr:to>
      <xdr:col>7</xdr:col>
      <xdr:colOff>0</xdr:colOff>
      <xdr:row>402</xdr:row>
      <xdr:rowOff>0</xdr:rowOff>
    </xdr:to>
    <xdr:pic>
      <xdr:nvPicPr>
        <xdr:cNvPr id="8452" name="Image 2370" descr="Picture">
          <a:extLst>
            <a:ext uri="{FF2B5EF4-FFF2-40B4-BE49-F238E27FC236}">
              <a16:creationId xmlns:a16="http://schemas.microsoft.com/office/drawing/2014/main" id="{28BC2CDB-74EE-47AB-B4B3-A0A38DCAAAED}"/>
            </a:ext>
          </a:extLst>
        </xdr:cNvPr>
        <xdr:cNvPicPr/>
      </xdr:nvPicPr>
      <xdr:blipFill>
        <a:blip xmlns:r="http://schemas.openxmlformats.org/officeDocument/2006/relationships" r:embed="rId101" cstate="print"/>
        <a:stretch>
          <a:fillRect/>
        </a:stretch>
      </xdr:blipFill>
      <xdr:spPr>
        <a:xfrm>
          <a:off x="1689100" y="253365000"/>
          <a:ext cx="1568450" cy="635000"/>
        </a:xfrm>
        <a:prstGeom prst="rect">
          <a:avLst/>
        </a:prstGeom>
      </xdr:spPr>
    </xdr:pic>
    <xdr:clientData/>
  </xdr:twoCellAnchor>
  <xdr:twoCellAnchor>
    <xdr:from>
      <xdr:col>6</xdr:col>
      <xdr:colOff>0</xdr:colOff>
      <xdr:row>402</xdr:row>
      <xdr:rowOff>0</xdr:rowOff>
    </xdr:from>
    <xdr:to>
      <xdr:col>7</xdr:col>
      <xdr:colOff>0</xdr:colOff>
      <xdr:row>403</xdr:row>
      <xdr:rowOff>0</xdr:rowOff>
    </xdr:to>
    <xdr:pic>
      <xdr:nvPicPr>
        <xdr:cNvPr id="8453" name="Image 2371" descr="Picture">
          <a:extLst>
            <a:ext uri="{FF2B5EF4-FFF2-40B4-BE49-F238E27FC236}">
              <a16:creationId xmlns:a16="http://schemas.microsoft.com/office/drawing/2014/main" id="{2DDE12A3-BF5D-45F2-8F09-0D5A2C49879F}"/>
            </a:ext>
          </a:extLst>
        </xdr:cNvPr>
        <xdr:cNvPicPr/>
      </xdr:nvPicPr>
      <xdr:blipFill>
        <a:blip xmlns:r="http://schemas.openxmlformats.org/officeDocument/2006/relationships" r:embed="rId101" cstate="print"/>
        <a:stretch>
          <a:fillRect/>
        </a:stretch>
      </xdr:blipFill>
      <xdr:spPr>
        <a:xfrm>
          <a:off x="1689100" y="254000000"/>
          <a:ext cx="1568450" cy="635000"/>
        </a:xfrm>
        <a:prstGeom prst="rect">
          <a:avLst/>
        </a:prstGeom>
      </xdr:spPr>
    </xdr:pic>
    <xdr:clientData/>
  </xdr:twoCellAnchor>
  <xdr:twoCellAnchor>
    <xdr:from>
      <xdr:col>6</xdr:col>
      <xdr:colOff>0</xdr:colOff>
      <xdr:row>403</xdr:row>
      <xdr:rowOff>0</xdr:rowOff>
    </xdr:from>
    <xdr:to>
      <xdr:col>7</xdr:col>
      <xdr:colOff>0</xdr:colOff>
      <xdr:row>404</xdr:row>
      <xdr:rowOff>0</xdr:rowOff>
    </xdr:to>
    <xdr:pic>
      <xdr:nvPicPr>
        <xdr:cNvPr id="8454" name="Image 2372" descr="Picture">
          <a:extLst>
            <a:ext uri="{FF2B5EF4-FFF2-40B4-BE49-F238E27FC236}">
              <a16:creationId xmlns:a16="http://schemas.microsoft.com/office/drawing/2014/main" id="{65F5AB0E-B33C-461F-AF8D-57D54CE39317}"/>
            </a:ext>
          </a:extLst>
        </xdr:cNvPr>
        <xdr:cNvPicPr/>
      </xdr:nvPicPr>
      <xdr:blipFill>
        <a:blip xmlns:r="http://schemas.openxmlformats.org/officeDocument/2006/relationships" r:embed="rId101" cstate="print"/>
        <a:stretch>
          <a:fillRect/>
        </a:stretch>
      </xdr:blipFill>
      <xdr:spPr>
        <a:xfrm>
          <a:off x="1689100" y="254635000"/>
          <a:ext cx="1568450" cy="635000"/>
        </a:xfrm>
        <a:prstGeom prst="rect">
          <a:avLst/>
        </a:prstGeom>
      </xdr:spPr>
    </xdr:pic>
    <xdr:clientData/>
  </xdr:twoCellAnchor>
  <xdr:twoCellAnchor>
    <xdr:from>
      <xdr:col>6</xdr:col>
      <xdr:colOff>0</xdr:colOff>
      <xdr:row>404</xdr:row>
      <xdr:rowOff>0</xdr:rowOff>
    </xdr:from>
    <xdr:to>
      <xdr:col>7</xdr:col>
      <xdr:colOff>0</xdr:colOff>
      <xdr:row>405</xdr:row>
      <xdr:rowOff>0</xdr:rowOff>
    </xdr:to>
    <xdr:pic>
      <xdr:nvPicPr>
        <xdr:cNvPr id="8455" name="Image 2373" descr="Picture">
          <a:extLst>
            <a:ext uri="{FF2B5EF4-FFF2-40B4-BE49-F238E27FC236}">
              <a16:creationId xmlns:a16="http://schemas.microsoft.com/office/drawing/2014/main" id="{1BC15BB1-9D3F-4A36-8745-44DEB0FACFAC}"/>
            </a:ext>
          </a:extLst>
        </xdr:cNvPr>
        <xdr:cNvPicPr/>
      </xdr:nvPicPr>
      <xdr:blipFill>
        <a:blip xmlns:r="http://schemas.openxmlformats.org/officeDocument/2006/relationships" r:embed="rId101" cstate="print"/>
        <a:stretch>
          <a:fillRect/>
        </a:stretch>
      </xdr:blipFill>
      <xdr:spPr>
        <a:xfrm>
          <a:off x="1689100" y="255270000"/>
          <a:ext cx="1568450" cy="635000"/>
        </a:xfrm>
        <a:prstGeom prst="rect">
          <a:avLst/>
        </a:prstGeom>
      </xdr:spPr>
    </xdr:pic>
    <xdr:clientData/>
  </xdr:twoCellAnchor>
  <xdr:twoCellAnchor>
    <xdr:from>
      <xdr:col>6</xdr:col>
      <xdr:colOff>0</xdr:colOff>
      <xdr:row>405</xdr:row>
      <xdr:rowOff>0</xdr:rowOff>
    </xdr:from>
    <xdr:to>
      <xdr:col>7</xdr:col>
      <xdr:colOff>0</xdr:colOff>
      <xdr:row>406</xdr:row>
      <xdr:rowOff>0</xdr:rowOff>
    </xdr:to>
    <xdr:pic>
      <xdr:nvPicPr>
        <xdr:cNvPr id="8456" name="Image 2374" descr="Picture">
          <a:extLst>
            <a:ext uri="{FF2B5EF4-FFF2-40B4-BE49-F238E27FC236}">
              <a16:creationId xmlns:a16="http://schemas.microsoft.com/office/drawing/2014/main" id="{173E1EC0-E96C-4997-A0EC-F608409A660D}"/>
            </a:ext>
          </a:extLst>
        </xdr:cNvPr>
        <xdr:cNvPicPr/>
      </xdr:nvPicPr>
      <xdr:blipFill>
        <a:blip xmlns:r="http://schemas.openxmlformats.org/officeDocument/2006/relationships" r:embed="rId101" cstate="print"/>
        <a:stretch>
          <a:fillRect/>
        </a:stretch>
      </xdr:blipFill>
      <xdr:spPr>
        <a:xfrm>
          <a:off x="1689100" y="255905000"/>
          <a:ext cx="1568450" cy="635000"/>
        </a:xfrm>
        <a:prstGeom prst="rect">
          <a:avLst/>
        </a:prstGeom>
      </xdr:spPr>
    </xdr:pic>
    <xdr:clientData/>
  </xdr:twoCellAnchor>
  <xdr:twoCellAnchor>
    <xdr:from>
      <xdr:col>6</xdr:col>
      <xdr:colOff>0</xdr:colOff>
      <xdr:row>406</xdr:row>
      <xdr:rowOff>0</xdr:rowOff>
    </xdr:from>
    <xdr:to>
      <xdr:col>7</xdr:col>
      <xdr:colOff>0</xdr:colOff>
      <xdr:row>407</xdr:row>
      <xdr:rowOff>0</xdr:rowOff>
    </xdr:to>
    <xdr:pic>
      <xdr:nvPicPr>
        <xdr:cNvPr id="8457" name="Image 2375" descr="Picture">
          <a:extLst>
            <a:ext uri="{FF2B5EF4-FFF2-40B4-BE49-F238E27FC236}">
              <a16:creationId xmlns:a16="http://schemas.microsoft.com/office/drawing/2014/main" id="{A42E2AFA-EB9A-4C64-A6C0-30F44A4BCD9E}"/>
            </a:ext>
          </a:extLst>
        </xdr:cNvPr>
        <xdr:cNvPicPr/>
      </xdr:nvPicPr>
      <xdr:blipFill>
        <a:blip xmlns:r="http://schemas.openxmlformats.org/officeDocument/2006/relationships" r:embed="rId101" cstate="print"/>
        <a:stretch>
          <a:fillRect/>
        </a:stretch>
      </xdr:blipFill>
      <xdr:spPr>
        <a:xfrm>
          <a:off x="1689100" y="256540000"/>
          <a:ext cx="1568450" cy="635000"/>
        </a:xfrm>
        <a:prstGeom prst="rect">
          <a:avLst/>
        </a:prstGeom>
      </xdr:spPr>
    </xdr:pic>
    <xdr:clientData/>
  </xdr:twoCellAnchor>
  <xdr:twoCellAnchor>
    <xdr:from>
      <xdr:col>6</xdr:col>
      <xdr:colOff>0</xdr:colOff>
      <xdr:row>407</xdr:row>
      <xdr:rowOff>0</xdr:rowOff>
    </xdr:from>
    <xdr:to>
      <xdr:col>7</xdr:col>
      <xdr:colOff>0</xdr:colOff>
      <xdr:row>408</xdr:row>
      <xdr:rowOff>0</xdr:rowOff>
    </xdr:to>
    <xdr:pic>
      <xdr:nvPicPr>
        <xdr:cNvPr id="8458" name="Image 2376" descr="Picture">
          <a:extLst>
            <a:ext uri="{FF2B5EF4-FFF2-40B4-BE49-F238E27FC236}">
              <a16:creationId xmlns:a16="http://schemas.microsoft.com/office/drawing/2014/main" id="{07CAB8AF-262F-4AEC-842E-4913AA74FB5B}"/>
            </a:ext>
          </a:extLst>
        </xdr:cNvPr>
        <xdr:cNvPicPr/>
      </xdr:nvPicPr>
      <xdr:blipFill>
        <a:blip xmlns:r="http://schemas.openxmlformats.org/officeDocument/2006/relationships" r:embed="rId101" cstate="print"/>
        <a:stretch>
          <a:fillRect/>
        </a:stretch>
      </xdr:blipFill>
      <xdr:spPr>
        <a:xfrm>
          <a:off x="1689100" y="257175000"/>
          <a:ext cx="1568450" cy="635000"/>
        </a:xfrm>
        <a:prstGeom prst="rect">
          <a:avLst/>
        </a:prstGeom>
      </xdr:spPr>
    </xdr:pic>
    <xdr:clientData/>
  </xdr:twoCellAnchor>
  <xdr:twoCellAnchor>
    <xdr:from>
      <xdr:col>6</xdr:col>
      <xdr:colOff>0</xdr:colOff>
      <xdr:row>408</xdr:row>
      <xdr:rowOff>0</xdr:rowOff>
    </xdr:from>
    <xdr:to>
      <xdr:col>7</xdr:col>
      <xdr:colOff>0</xdr:colOff>
      <xdr:row>409</xdr:row>
      <xdr:rowOff>0</xdr:rowOff>
    </xdr:to>
    <xdr:pic>
      <xdr:nvPicPr>
        <xdr:cNvPr id="8459" name="Image 2377" descr="Picture">
          <a:extLst>
            <a:ext uri="{FF2B5EF4-FFF2-40B4-BE49-F238E27FC236}">
              <a16:creationId xmlns:a16="http://schemas.microsoft.com/office/drawing/2014/main" id="{7D7741F8-3F17-474B-B5AD-C226E26C27FE}"/>
            </a:ext>
          </a:extLst>
        </xdr:cNvPr>
        <xdr:cNvPicPr/>
      </xdr:nvPicPr>
      <xdr:blipFill>
        <a:blip xmlns:r="http://schemas.openxmlformats.org/officeDocument/2006/relationships" r:embed="rId101" cstate="print"/>
        <a:stretch>
          <a:fillRect/>
        </a:stretch>
      </xdr:blipFill>
      <xdr:spPr>
        <a:xfrm>
          <a:off x="1689100" y="257810000"/>
          <a:ext cx="1568450" cy="635000"/>
        </a:xfrm>
        <a:prstGeom prst="rect">
          <a:avLst/>
        </a:prstGeom>
      </xdr:spPr>
    </xdr:pic>
    <xdr:clientData/>
  </xdr:twoCellAnchor>
  <xdr:twoCellAnchor>
    <xdr:from>
      <xdr:col>6</xdr:col>
      <xdr:colOff>0</xdr:colOff>
      <xdr:row>409</xdr:row>
      <xdr:rowOff>0</xdr:rowOff>
    </xdr:from>
    <xdr:to>
      <xdr:col>7</xdr:col>
      <xdr:colOff>0</xdr:colOff>
      <xdr:row>410</xdr:row>
      <xdr:rowOff>0</xdr:rowOff>
    </xdr:to>
    <xdr:pic>
      <xdr:nvPicPr>
        <xdr:cNvPr id="8460" name="Image 2378" descr="Picture">
          <a:extLst>
            <a:ext uri="{FF2B5EF4-FFF2-40B4-BE49-F238E27FC236}">
              <a16:creationId xmlns:a16="http://schemas.microsoft.com/office/drawing/2014/main" id="{32B90C90-F091-4E6C-AC66-C1EC5FC4FD59}"/>
            </a:ext>
          </a:extLst>
        </xdr:cNvPr>
        <xdr:cNvPicPr/>
      </xdr:nvPicPr>
      <xdr:blipFill>
        <a:blip xmlns:r="http://schemas.openxmlformats.org/officeDocument/2006/relationships" r:embed="rId102" cstate="print"/>
        <a:stretch>
          <a:fillRect/>
        </a:stretch>
      </xdr:blipFill>
      <xdr:spPr>
        <a:xfrm>
          <a:off x="1689100" y="258445000"/>
          <a:ext cx="1568450" cy="635000"/>
        </a:xfrm>
        <a:prstGeom prst="rect">
          <a:avLst/>
        </a:prstGeom>
      </xdr:spPr>
    </xdr:pic>
    <xdr:clientData/>
  </xdr:twoCellAnchor>
  <xdr:twoCellAnchor>
    <xdr:from>
      <xdr:col>6</xdr:col>
      <xdr:colOff>0</xdr:colOff>
      <xdr:row>410</xdr:row>
      <xdr:rowOff>0</xdr:rowOff>
    </xdr:from>
    <xdr:to>
      <xdr:col>7</xdr:col>
      <xdr:colOff>0</xdr:colOff>
      <xdr:row>411</xdr:row>
      <xdr:rowOff>0</xdr:rowOff>
    </xdr:to>
    <xdr:pic>
      <xdr:nvPicPr>
        <xdr:cNvPr id="8461" name="Image 2379" descr="Picture">
          <a:extLst>
            <a:ext uri="{FF2B5EF4-FFF2-40B4-BE49-F238E27FC236}">
              <a16:creationId xmlns:a16="http://schemas.microsoft.com/office/drawing/2014/main" id="{43E829ED-0337-466C-96B4-F0EBD1289D84}"/>
            </a:ext>
          </a:extLst>
        </xdr:cNvPr>
        <xdr:cNvPicPr/>
      </xdr:nvPicPr>
      <xdr:blipFill>
        <a:blip xmlns:r="http://schemas.openxmlformats.org/officeDocument/2006/relationships" r:embed="rId102" cstate="print"/>
        <a:stretch>
          <a:fillRect/>
        </a:stretch>
      </xdr:blipFill>
      <xdr:spPr>
        <a:xfrm>
          <a:off x="1689100" y="259080000"/>
          <a:ext cx="1568450" cy="635000"/>
        </a:xfrm>
        <a:prstGeom prst="rect">
          <a:avLst/>
        </a:prstGeom>
      </xdr:spPr>
    </xdr:pic>
    <xdr:clientData/>
  </xdr:twoCellAnchor>
  <xdr:twoCellAnchor>
    <xdr:from>
      <xdr:col>6</xdr:col>
      <xdr:colOff>0</xdr:colOff>
      <xdr:row>411</xdr:row>
      <xdr:rowOff>0</xdr:rowOff>
    </xdr:from>
    <xdr:to>
      <xdr:col>7</xdr:col>
      <xdr:colOff>0</xdr:colOff>
      <xdr:row>412</xdr:row>
      <xdr:rowOff>0</xdr:rowOff>
    </xdr:to>
    <xdr:pic>
      <xdr:nvPicPr>
        <xdr:cNvPr id="8462" name="Image 2380" descr="Picture">
          <a:extLst>
            <a:ext uri="{FF2B5EF4-FFF2-40B4-BE49-F238E27FC236}">
              <a16:creationId xmlns:a16="http://schemas.microsoft.com/office/drawing/2014/main" id="{E1E5F4EB-2548-4D4C-B4BB-8F0183D4D408}"/>
            </a:ext>
          </a:extLst>
        </xdr:cNvPr>
        <xdr:cNvPicPr/>
      </xdr:nvPicPr>
      <xdr:blipFill>
        <a:blip xmlns:r="http://schemas.openxmlformats.org/officeDocument/2006/relationships" r:embed="rId102" cstate="print"/>
        <a:stretch>
          <a:fillRect/>
        </a:stretch>
      </xdr:blipFill>
      <xdr:spPr>
        <a:xfrm>
          <a:off x="1689100" y="259715000"/>
          <a:ext cx="1568450" cy="635000"/>
        </a:xfrm>
        <a:prstGeom prst="rect">
          <a:avLst/>
        </a:prstGeom>
      </xdr:spPr>
    </xdr:pic>
    <xdr:clientData/>
  </xdr:twoCellAnchor>
  <xdr:twoCellAnchor>
    <xdr:from>
      <xdr:col>6</xdr:col>
      <xdr:colOff>0</xdr:colOff>
      <xdr:row>412</xdr:row>
      <xdr:rowOff>0</xdr:rowOff>
    </xdr:from>
    <xdr:to>
      <xdr:col>7</xdr:col>
      <xdr:colOff>0</xdr:colOff>
      <xdr:row>413</xdr:row>
      <xdr:rowOff>0</xdr:rowOff>
    </xdr:to>
    <xdr:pic>
      <xdr:nvPicPr>
        <xdr:cNvPr id="8463" name="Image 2381" descr="Picture">
          <a:extLst>
            <a:ext uri="{FF2B5EF4-FFF2-40B4-BE49-F238E27FC236}">
              <a16:creationId xmlns:a16="http://schemas.microsoft.com/office/drawing/2014/main" id="{F9F0AD1B-EFF2-4F88-A952-684656938FF2}"/>
            </a:ext>
          </a:extLst>
        </xdr:cNvPr>
        <xdr:cNvPicPr/>
      </xdr:nvPicPr>
      <xdr:blipFill>
        <a:blip xmlns:r="http://schemas.openxmlformats.org/officeDocument/2006/relationships" r:embed="rId102" cstate="print"/>
        <a:stretch>
          <a:fillRect/>
        </a:stretch>
      </xdr:blipFill>
      <xdr:spPr>
        <a:xfrm>
          <a:off x="1689100" y="260350000"/>
          <a:ext cx="1568450" cy="635000"/>
        </a:xfrm>
        <a:prstGeom prst="rect">
          <a:avLst/>
        </a:prstGeom>
      </xdr:spPr>
    </xdr:pic>
    <xdr:clientData/>
  </xdr:twoCellAnchor>
  <xdr:twoCellAnchor>
    <xdr:from>
      <xdr:col>6</xdr:col>
      <xdr:colOff>0</xdr:colOff>
      <xdr:row>413</xdr:row>
      <xdr:rowOff>0</xdr:rowOff>
    </xdr:from>
    <xdr:to>
      <xdr:col>7</xdr:col>
      <xdr:colOff>0</xdr:colOff>
      <xdr:row>414</xdr:row>
      <xdr:rowOff>0</xdr:rowOff>
    </xdr:to>
    <xdr:pic>
      <xdr:nvPicPr>
        <xdr:cNvPr id="8464" name="Image 2382" descr="Picture">
          <a:extLst>
            <a:ext uri="{FF2B5EF4-FFF2-40B4-BE49-F238E27FC236}">
              <a16:creationId xmlns:a16="http://schemas.microsoft.com/office/drawing/2014/main" id="{5F2094F8-6541-42EE-8275-38D9F4BA0EAF}"/>
            </a:ext>
          </a:extLst>
        </xdr:cNvPr>
        <xdr:cNvPicPr/>
      </xdr:nvPicPr>
      <xdr:blipFill>
        <a:blip xmlns:r="http://schemas.openxmlformats.org/officeDocument/2006/relationships" r:embed="rId102" cstate="print"/>
        <a:stretch>
          <a:fillRect/>
        </a:stretch>
      </xdr:blipFill>
      <xdr:spPr>
        <a:xfrm>
          <a:off x="1689100" y="260985000"/>
          <a:ext cx="1568450" cy="635000"/>
        </a:xfrm>
        <a:prstGeom prst="rect">
          <a:avLst/>
        </a:prstGeom>
      </xdr:spPr>
    </xdr:pic>
    <xdr:clientData/>
  </xdr:twoCellAnchor>
  <xdr:twoCellAnchor>
    <xdr:from>
      <xdr:col>6</xdr:col>
      <xdr:colOff>0</xdr:colOff>
      <xdr:row>414</xdr:row>
      <xdr:rowOff>0</xdr:rowOff>
    </xdr:from>
    <xdr:to>
      <xdr:col>7</xdr:col>
      <xdr:colOff>0</xdr:colOff>
      <xdr:row>415</xdr:row>
      <xdr:rowOff>0</xdr:rowOff>
    </xdr:to>
    <xdr:pic>
      <xdr:nvPicPr>
        <xdr:cNvPr id="8465" name="Image 2383" descr="Picture">
          <a:extLst>
            <a:ext uri="{FF2B5EF4-FFF2-40B4-BE49-F238E27FC236}">
              <a16:creationId xmlns:a16="http://schemas.microsoft.com/office/drawing/2014/main" id="{CAD31291-3111-46D3-B2D8-D0082AC158E9}"/>
            </a:ext>
          </a:extLst>
        </xdr:cNvPr>
        <xdr:cNvPicPr/>
      </xdr:nvPicPr>
      <xdr:blipFill>
        <a:blip xmlns:r="http://schemas.openxmlformats.org/officeDocument/2006/relationships" r:embed="rId102" cstate="print"/>
        <a:stretch>
          <a:fillRect/>
        </a:stretch>
      </xdr:blipFill>
      <xdr:spPr>
        <a:xfrm>
          <a:off x="1689100" y="261620000"/>
          <a:ext cx="1568450" cy="635000"/>
        </a:xfrm>
        <a:prstGeom prst="rect">
          <a:avLst/>
        </a:prstGeom>
      </xdr:spPr>
    </xdr:pic>
    <xdr:clientData/>
  </xdr:twoCellAnchor>
  <xdr:twoCellAnchor>
    <xdr:from>
      <xdr:col>6</xdr:col>
      <xdr:colOff>0</xdr:colOff>
      <xdr:row>415</xdr:row>
      <xdr:rowOff>0</xdr:rowOff>
    </xdr:from>
    <xdr:to>
      <xdr:col>7</xdr:col>
      <xdr:colOff>0</xdr:colOff>
      <xdr:row>416</xdr:row>
      <xdr:rowOff>0</xdr:rowOff>
    </xdr:to>
    <xdr:pic>
      <xdr:nvPicPr>
        <xdr:cNvPr id="8466" name="Image 2384" descr="Picture">
          <a:extLst>
            <a:ext uri="{FF2B5EF4-FFF2-40B4-BE49-F238E27FC236}">
              <a16:creationId xmlns:a16="http://schemas.microsoft.com/office/drawing/2014/main" id="{DA309993-E12D-4F6C-B5EE-50EB6AD437AB}"/>
            </a:ext>
          </a:extLst>
        </xdr:cNvPr>
        <xdr:cNvPicPr/>
      </xdr:nvPicPr>
      <xdr:blipFill>
        <a:blip xmlns:r="http://schemas.openxmlformats.org/officeDocument/2006/relationships" r:embed="rId102" cstate="print"/>
        <a:stretch>
          <a:fillRect/>
        </a:stretch>
      </xdr:blipFill>
      <xdr:spPr>
        <a:xfrm>
          <a:off x="1689100" y="262255000"/>
          <a:ext cx="1568450" cy="635000"/>
        </a:xfrm>
        <a:prstGeom prst="rect">
          <a:avLst/>
        </a:prstGeom>
      </xdr:spPr>
    </xdr:pic>
    <xdr:clientData/>
  </xdr:twoCellAnchor>
  <xdr:twoCellAnchor>
    <xdr:from>
      <xdr:col>6</xdr:col>
      <xdr:colOff>0</xdr:colOff>
      <xdr:row>416</xdr:row>
      <xdr:rowOff>0</xdr:rowOff>
    </xdr:from>
    <xdr:to>
      <xdr:col>7</xdr:col>
      <xdr:colOff>0</xdr:colOff>
      <xdr:row>417</xdr:row>
      <xdr:rowOff>0</xdr:rowOff>
    </xdr:to>
    <xdr:pic>
      <xdr:nvPicPr>
        <xdr:cNvPr id="8467" name="Image 2385" descr="Picture">
          <a:extLst>
            <a:ext uri="{FF2B5EF4-FFF2-40B4-BE49-F238E27FC236}">
              <a16:creationId xmlns:a16="http://schemas.microsoft.com/office/drawing/2014/main" id="{335A1651-6219-40D8-B911-BBF849C46E64}"/>
            </a:ext>
          </a:extLst>
        </xdr:cNvPr>
        <xdr:cNvPicPr/>
      </xdr:nvPicPr>
      <xdr:blipFill>
        <a:blip xmlns:r="http://schemas.openxmlformats.org/officeDocument/2006/relationships" r:embed="rId102" cstate="print"/>
        <a:stretch>
          <a:fillRect/>
        </a:stretch>
      </xdr:blipFill>
      <xdr:spPr>
        <a:xfrm>
          <a:off x="1689100" y="262890000"/>
          <a:ext cx="1568450" cy="635000"/>
        </a:xfrm>
        <a:prstGeom prst="rect">
          <a:avLst/>
        </a:prstGeom>
      </xdr:spPr>
    </xdr:pic>
    <xdr:clientData/>
  </xdr:twoCellAnchor>
  <xdr:twoCellAnchor>
    <xdr:from>
      <xdr:col>6</xdr:col>
      <xdr:colOff>0</xdr:colOff>
      <xdr:row>417</xdr:row>
      <xdr:rowOff>0</xdr:rowOff>
    </xdr:from>
    <xdr:to>
      <xdr:col>7</xdr:col>
      <xdr:colOff>0</xdr:colOff>
      <xdr:row>418</xdr:row>
      <xdr:rowOff>0</xdr:rowOff>
    </xdr:to>
    <xdr:pic>
      <xdr:nvPicPr>
        <xdr:cNvPr id="8468" name="Image 2386" descr="Picture">
          <a:extLst>
            <a:ext uri="{FF2B5EF4-FFF2-40B4-BE49-F238E27FC236}">
              <a16:creationId xmlns:a16="http://schemas.microsoft.com/office/drawing/2014/main" id="{7C7B6DFB-7FD2-473F-B977-8100D98757DC}"/>
            </a:ext>
          </a:extLst>
        </xdr:cNvPr>
        <xdr:cNvPicPr/>
      </xdr:nvPicPr>
      <xdr:blipFill>
        <a:blip xmlns:r="http://schemas.openxmlformats.org/officeDocument/2006/relationships" r:embed="rId102" cstate="print"/>
        <a:stretch>
          <a:fillRect/>
        </a:stretch>
      </xdr:blipFill>
      <xdr:spPr>
        <a:xfrm>
          <a:off x="1689100" y="263525000"/>
          <a:ext cx="1568450" cy="635000"/>
        </a:xfrm>
        <a:prstGeom prst="rect">
          <a:avLst/>
        </a:prstGeom>
      </xdr:spPr>
    </xdr:pic>
    <xdr:clientData/>
  </xdr:twoCellAnchor>
  <xdr:twoCellAnchor>
    <xdr:from>
      <xdr:col>6</xdr:col>
      <xdr:colOff>0</xdr:colOff>
      <xdr:row>418</xdr:row>
      <xdr:rowOff>0</xdr:rowOff>
    </xdr:from>
    <xdr:to>
      <xdr:col>7</xdr:col>
      <xdr:colOff>0</xdr:colOff>
      <xdr:row>419</xdr:row>
      <xdr:rowOff>0</xdr:rowOff>
    </xdr:to>
    <xdr:pic>
      <xdr:nvPicPr>
        <xdr:cNvPr id="8469" name="Image 2387" descr="Picture">
          <a:extLst>
            <a:ext uri="{FF2B5EF4-FFF2-40B4-BE49-F238E27FC236}">
              <a16:creationId xmlns:a16="http://schemas.microsoft.com/office/drawing/2014/main" id="{ADA4550F-99B5-4604-9CDE-7C175625CC8D}"/>
            </a:ext>
          </a:extLst>
        </xdr:cNvPr>
        <xdr:cNvPicPr/>
      </xdr:nvPicPr>
      <xdr:blipFill>
        <a:blip xmlns:r="http://schemas.openxmlformats.org/officeDocument/2006/relationships" r:embed="rId102" cstate="print"/>
        <a:stretch>
          <a:fillRect/>
        </a:stretch>
      </xdr:blipFill>
      <xdr:spPr>
        <a:xfrm>
          <a:off x="1689100" y="264160000"/>
          <a:ext cx="1568450" cy="635000"/>
        </a:xfrm>
        <a:prstGeom prst="rect">
          <a:avLst/>
        </a:prstGeom>
      </xdr:spPr>
    </xdr:pic>
    <xdr:clientData/>
  </xdr:twoCellAnchor>
  <xdr:twoCellAnchor>
    <xdr:from>
      <xdr:col>6</xdr:col>
      <xdr:colOff>0</xdr:colOff>
      <xdr:row>419</xdr:row>
      <xdr:rowOff>0</xdr:rowOff>
    </xdr:from>
    <xdr:to>
      <xdr:col>7</xdr:col>
      <xdr:colOff>0</xdr:colOff>
      <xdr:row>420</xdr:row>
      <xdr:rowOff>0</xdr:rowOff>
    </xdr:to>
    <xdr:pic>
      <xdr:nvPicPr>
        <xdr:cNvPr id="8470" name="Image 2388" descr="Picture">
          <a:extLst>
            <a:ext uri="{FF2B5EF4-FFF2-40B4-BE49-F238E27FC236}">
              <a16:creationId xmlns:a16="http://schemas.microsoft.com/office/drawing/2014/main" id="{1312716A-7472-48E3-B4F7-4C88D29FB775}"/>
            </a:ext>
          </a:extLst>
        </xdr:cNvPr>
        <xdr:cNvPicPr/>
      </xdr:nvPicPr>
      <xdr:blipFill>
        <a:blip xmlns:r="http://schemas.openxmlformats.org/officeDocument/2006/relationships" r:embed="rId102" cstate="print"/>
        <a:stretch>
          <a:fillRect/>
        </a:stretch>
      </xdr:blipFill>
      <xdr:spPr>
        <a:xfrm>
          <a:off x="1689100" y="264795000"/>
          <a:ext cx="1568450" cy="635000"/>
        </a:xfrm>
        <a:prstGeom prst="rect">
          <a:avLst/>
        </a:prstGeom>
      </xdr:spPr>
    </xdr:pic>
    <xdr:clientData/>
  </xdr:twoCellAnchor>
  <xdr:twoCellAnchor>
    <xdr:from>
      <xdr:col>6</xdr:col>
      <xdr:colOff>0</xdr:colOff>
      <xdr:row>420</xdr:row>
      <xdr:rowOff>0</xdr:rowOff>
    </xdr:from>
    <xdr:to>
      <xdr:col>7</xdr:col>
      <xdr:colOff>0</xdr:colOff>
      <xdr:row>421</xdr:row>
      <xdr:rowOff>0</xdr:rowOff>
    </xdr:to>
    <xdr:pic>
      <xdr:nvPicPr>
        <xdr:cNvPr id="8471" name="Image 2389" descr="Picture">
          <a:extLst>
            <a:ext uri="{FF2B5EF4-FFF2-40B4-BE49-F238E27FC236}">
              <a16:creationId xmlns:a16="http://schemas.microsoft.com/office/drawing/2014/main" id="{61F4FF49-ED33-4EC0-B520-2827B6242A08}"/>
            </a:ext>
          </a:extLst>
        </xdr:cNvPr>
        <xdr:cNvPicPr/>
      </xdr:nvPicPr>
      <xdr:blipFill>
        <a:blip xmlns:r="http://schemas.openxmlformats.org/officeDocument/2006/relationships" r:embed="rId102" cstate="print"/>
        <a:stretch>
          <a:fillRect/>
        </a:stretch>
      </xdr:blipFill>
      <xdr:spPr>
        <a:xfrm>
          <a:off x="1689100" y="265430000"/>
          <a:ext cx="1568450" cy="635000"/>
        </a:xfrm>
        <a:prstGeom prst="rect">
          <a:avLst/>
        </a:prstGeom>
      </xdr:spPr>
    </xdr:pic>
    <xdr:clientData/>
  </xdr:twoCellAnchor>
  <xdr:twoCellAnchor>
    <xdr:from>
      <xdr:col>6</xdr:col>
      <xdr:colOff>0</xdr:colOff>
      <xdr:row>421</xdr:row>
      <xdr:rowOff>0</xdr:rowOff>
    </xdr:from>
    <xdr:to>
      <xdr:col>7</xdr:col>
      <xdr:colOff>0</xdr:colOff>
      <xdr:row>422</xdr:row>
      <xdr:rowOff>0</xdr:rowOff>
    </xdr:to>
    <xdr:pic>
      <xdr:nvPicPr>
        <xdr:cNvPr id="8472" name="Image 2390" descr="Picture">
          <a:extLst>
            <a:ext uri="{FF2B5EF4-FFF2-40B4-BE49-F238E27FC236}">
              <a16:creationId xmlns:a16="http://schemas.microsoft.com/office/drawing/2014/main" id="{567BF8CF-F305-44E5-B8E3-5DE3000C982A}"/>
            </a:ext>
          </a:extLst>
        </xdr:cNvPr>
        <xdr:cNvPicPr/>
      </xdr:nvPicPr>
      <xdr:blipFill>
        <a:blip xmlns:r="http://schemas.openxmlformats.org/officeDocument/2006/relationships" r:embed="rId102" cstate="print"/>
        <a:stretch>
          <a:fillRect/>
        </a:stretch>
      </xdr:blipFill>
      <xdr:spPr>
        <a:xfrm>
          <a:off x="1689100" y="266065000"/>
          <a:ext cx="1568450" cy="635000"/>
        </a:xfrm>
        <a:prstGeom prst="rect">
          <a:avLst/>
        </a:prstGeom>
      </xdr:spPr>
    </xdr:pic>
    <xdr:clientData/>
  </xdr:twoCellAnchor>
  <xdr:twoCellAnchor>
    <xdr:from>
      <xdr:col>6</xdr:col>
      <xdr:colOff>0</xdr:colOff>
      <xdr:row>422</xdr:row>
      <xdr:rowOff>0</xdr:rowOff>
    </xdr:from>
    <xdr:to>
      <xdr:col>7</xdr:col>
      <xdr:colOff>0</xdr:colOff>
      <xdr:row>423</xdr:row>
      <xdr:rowOff>0</xdr:rowOff>
    </xdr:to>
    <xdr:pic>
      <xdr:nvPicPr>
        <xdr:cNvPr id="8473" name="Image 2391" descr="Picture">
          <a:extLst>
            <a:ext uri="{FF2B5EF4-FFF2-40B4-BE49-F238E27FC236}">
              <a16:creationId xmlns:a16="http://schemas.microsoft.com/office/drawing/2014/main" id="{5AAD87CE-5688-4B74-A4F1-7846385DAA1A}"/>
            </a:ext>
          </a:extLst>
        </xdr:cNvPr>
        <xdr:cNvPicPr/>
      </xdr:nvPicPr>
      <xdr:blipFill>
        <a:blip xmlns:r="http://schemas.openxmlformats.org/officeDocument/2006/relationships" r:embed="rId102" cstate="print"/>
        <a:stretch>
          <a:fillRect/>
        </a:stretch>
      </xdr:blipFill>
      <xdr:spPr>
        <a:xfrm>
          <a:off x="1689100" y="266700000"/>
          <a:ext cx="1568450" cy="635000"/>
        </a:xfrm>
        <a:prstGeom prst="rect">
          <a:avLst/>
        </a:prstGeom>
      </xdr:spPr>
    </xdr:pic>
    <xdr:clientData/>
  </xdr:twoCellAnchor>
  <xdr:twoCellAnchor>
    <xdr:from>
      <xdr:col>6</xdr:col>
      <xdr:colOff>0</xdr:colOff>
      <xdr:row>423</xdr:row>
      <xdr:rowOff>0</xdr:rowOff>
    </xdr:from>
    <xdr:to>
      <xdr:col>7</xdr:col>
      <xdr:colOff>0</xdr:colOff>
      <xdr:row>424</xdr:row>
      <xdr:rowOff>0</xdr:rowOff>
    </xdr:to>
    <xdr:pic>
      <xdr:nvPicPr>
        <xdr:cNvPr id="8474" name="Image 2392" descr="Picture">
          <a:extLst>
            <a:ext uri="{FF2B5EF4-FFF2-40B4-BE49-F238E27FC236}">
              <a16:creationId xmlns:a16="http://schemas.microsoft.com/office/drawing/2014/main" id="{ED295077-2FC6-4493-A6FC-114FD439B666}"/>
            </a:ext>
          </a:extLst>
        </xdr:cNvPr>
        <xdr:cNvPicPr/>
      </xdr:nvPicPr>
      <xdr:blipFill>
        <a:blip xmlns:r="http://schemas.openxmlformats.org/officeDocument/2006/relationships" r:embed="rId103" cstate="print"/>
        <a:stretch>
          <a:fillRect/>
        </a:stretch>
      </xdr:blipFill>
      <xdr:spPr>
        <a:xfrm>
          <a:off x="1689100" y="267335000"/>
          <a:ext cx="1568450" cy="635000"/>
        </a:xfrm>
        <a:prstGeom prst="rect">
          <a:avLst/>
        </a:prstGeom>
      </xdr:spPr>
    </xdr:pic>
    <xdr:clientData/>
  </xdr:twoCellAnchor>
  <xdr:twoCellAnchor>
    <xdr:from>
      <xdr:col>6</xdr:col>
      <xdr:colOff>0</xdr:colOff>
      <xdr:row>424</xdr:row>
      <xdr:rowOff>0</xdr:rowOff>
    </xdr:from>
    <xdr:to>
      <xdr:col>7</xdr:col>
      <xdr:colOff>0</xdr:colOff>
      <xdr:row>425</xdr:row>
      <xdr:rowOff>0</xdr:rowOff>
    </xdr:to>
    <xdr:pic>
      <xdr:nvPicPr>
        <xdr:cNvPr id="8475" name="Image 2393" descr="Picture">
          <a:extLst>
            <a:ext uri="{FF2B5EF4-FFF2-40B4-BE49-F238E27FC236}">
              <a16:creationId xmlns:a16="http://schemas.microsoft.com/office/drawing/2014/main" id="{806727BC-F885-4D9F-9CC0-2A26304C69AB}"/>
            </a:ext>
          </a:extLst>
        </xdr:cNvPr>
        <xdr:cNvPicPr/>
      </xdr:nvPicPr>
      <xdr:blipFill>
        <a:blip xmlns:r="http://schemas.openxmlformats.org/officeDocument/2006/relationships" r:embed="rId103" cstate="print"/>
        <a:stretch>
          <a:fillRect/>
        </a:stretch>
      </xdr:blipFill>
      <xdr:spPr>
        <a:xfrm>
          <a:off x="1689100" y="267970000"/>
          <a:ext cx="1568450" cy="635000"/>
        </a:xfrm>
        <a:prstGeom prst="rect">
          <a:avLst/>
        </a:prstGeom>
      </xdr:spPr>
    </xdr:pic>
    <xdr:clientData/>
  </xdr:twoCellAnchor>
  <xdr:twoCellAnchor>
    <xdr:from>
      <xdr:col>6</xdr:col>
      <xdr:colOff>0</xdr:colOff>
      <xdr:row>425</xdr:row>
      <xdr:rowOff>0</xdr:rowOff>
    </xdr:from>
    <xdr:to>
      <xdr:col>7</xdr:col>
      <xdr:colOff>0</xdr:colOff>
      <xdr:row>426</xdr:row>
      <xdr:rowOff>0</xdr:rowOff>
    </xdr:to>
    <xdr:pic>
      <xdr:nvPicPr>
        <xdr:cNvPr id="8476" name="Image 2394" descr="Picture">
          <a:extLst>
            <a:ext uri="{FF2B5EF4-FFF2-40B4-BE49-F238E27FC236}">
              <a16:creationId xmlns:a16="http://schemas.microsoft.com/office/drawing/2014/main" id="{EF59B774-40B5-4073-A4A9-048D49D81F86}"/>
            </a:ext>
          </a:extLst>
        </xdr:cNvPr>
        <xdr:cNvPicPr/>
      </xdr:nvPicPr>
      <xdr:blipFill>
        <a:blip xmlns:r="http://schemas.openxmlformats.org/officeDocument/2006/relationships" r:embed="rId103" cstate="print"/>
        <a:stretch>
          <a:fillRect/>
        </a:stretch>
      </xdr:blipFill>
      <xdr:spPr>
        <a:xfrm>
          <a:off x="1689100" y="268605000"/>
          <a:ext cx="1568450" cy="635000"/>
        </a:xfrm>
        <a:prstGeom prst="rect">
          <a:avLst/>
        </a:prstGeom>
      </xdr:spPr>
    </xdr:pic>
    <xdr:clientData/>
  </xdr:twoCellAnchor>
  <xdr:twoCellAnchor>
    <xdr:from>
      <xdr:col>6</xdr:col>
      <xdr:colOff>0</xdr:colOff>
      <xdr:row>426</xdr:row>
      <xdr:rowOff>0</xdr:rowOff>
    </xdr:from>
    <xdr:to>
      <xdr:col>7</xdr:col>
      <xdr:colOff>0</xdr:colOff>
      <xdr:row>427</xdr:row>
      <xdr:rowOff>0</xdr:rowOff>
    </xdr:to>
    <xdr:pic>
      <xdr:nvPicPr>
        <xdr:cNvPr id="8477" name="Image 2395" descr="Picture">
          <a:extLst>
            <a:ext uri="{FF2B5EF4-FFF2-40B4-BE49-F238E27FC236}">
              <a16:creationId xmlns:a16="http://schemas.microsoft.com/office/drawing/2014/main" id="{38BA3478-E25C-4C3C-B4C3-01B63C2DE38B}"/>
            </a:ext>
          </a:extLst>
        </xdr:cNvPr>
        <xdr:cNvPicPr/>
      </xdr:nvPicPr>
      <xdr:blipFill>
        <a:blip xmlns:r="http://schemas.openxmlformats.org/officeDocument/2006/relationships" r:embed="rId104" cstate="print"/>
        <a:stretch>
          <a:fillRect/>
        </a:stretch>
      </xdr:blipFill>
      <xdr:spPr>
        <a:xfrm>
          <a:off x="1689100" y="269240000"/>
          <a:ext cx="1568450" cy="635000"/>
        </a:xfrm>
        <a:prstGeom prst="rect">
          <a:avLst/>
        </a:prstGeom>
      </xdr:spPr>
    </xdr:pic>
    <xdr:clientData/>
  </xdr:twoCellAnchor>
  <xdr:twoCellAnchor>
    <xdr:from>
      <xdr:col>6</xdr:col>
      <xdr:colOff>0</xdr:colOff>
      <xdr:row>427</xdr:row>
      <xdr:rowOff>0</xdr:rowOff>
    </xdr:from>
    <xdr:to>
      <xdr:col>7</xdr:col>
      <xdr:colOff>0</xdr:colOff>
      <xdr:row>428</xdr:row>
      <xdr:rowOff>0</xdr:rowOff>
    </xdr:to>
    <xdr:pic>
      <xdr:nvPicPr>
        <xdr:cNvPr id="8478" name="Image 2396" descr="Picture">
          <a:extLst>
            <a:ext uri="{FF2B5EF4-FFF2-40B4-BE49-F238E27FC236}">
              <a16:creationId xmlns:a16="http://schemas.microsoft.com/office/drawing/2014/main" id="{CC9969E1-9CDD-4A96-BBB3-F9741105C932}"/>
            </a:ext>
          </a:extLst>
        </xdr:cNvPr>
        <xdr:cNvPicPr/>
      </xdr:nvPicPr>
      <xdr:blipFill>
        <a:blip xmlns:r="http://schemas.openxmlformats.org/officeDocument/2006/relationships" r:embed="rId105" cstate="print"/>
        <a:stretch>
          <a:fillRect/>
        </a:stretch>
      </xdr:blipFill>
      <xdr:spPr>
        <a:xfrm>
          <a:off x="1689100" y="269875000"/>
          <a:ext cx="1568450" cy="635000"/>
        </a:xfrm>
        <a:prstGeom prst="rect">
          <a:avLst/>
        </a:prstGeom>
      </xdr:spPr>
    </xdr:pic>
    <xdr:clientData/>
  </xdr:twoCellAnchor>
  <xdr:twoCellAnchor>
    <xdr:from>
      <xdr:col>6</xdr:col>
      <xdr:colOff>0</xdr:colOff>
      <xdr:row>428</xdr:row>
      <xdr:rowOff>0</xdr:rowOff>
    </xdr:from>
    <xdr:to>
      <xdr:col>7</xdr:col>
      <xdr:colOff>0</xdr:colOff>
      <xdr:row>429</xdr:row>
      <xdr:rowOff>0</xdr:rowOff>
    </xdr:to>
    <xdr:pic>
      <xdr:nvPicPr>
        <xdr:cNvPr id="8479" name="Image 2397" descr="Picture">
          <a:extLst>
            <a:ext uri="{FF2B5EF4-FFF2-40B4-BE49-F238E27FC236}">
              <a16:creationId xmlns:a16="http://schemas.microsoft.com/office/drawing/2014/main" id="{9589F424-9A5E-4ECE-9F41-A5AFB4B71C7D}"/>
            </a:ext>
          </a:extLst>
        </xdr:cNvPr>
        <xdr:cNvPicPr/>
      </xdr:nvPicPr>
      <xdr:blipFill>
        <a:blip xmlns:r="http://schemas.openxmlformats.org/officeDocument/2006/relationships" r:embed="rId105" cstate="print"/>
        <a:stretch>
          <a:fillRect/>
        </a:stretch>
      </xdr:blipFill>
      <xdr:spPr>
        <a:xfrm>
          <a:off x="1689100" y="270510000"/>
          <a:ext cx="1568450" cy="635000"/>
        </a:xfrm>
        <a:prstGeom prst="rect">
          <a:avLst/>
        </a:prstGeom>
      </xdr:spPr>
    </xdr:pic>
    <xdr:clientData/>
  </xdr:twoCellAnchor>
  <xdr:twoCellAnchor>
    <xdr:from>
      <xdr:col>6</xdr:col>
      <xdr:colOff>0</xdr:colOff>
      <xdr:row>429</xdr:row>
      <xdr:rowOff>0</xdr:rowOff>
    </xdr:from>
    <xdr:to>
      <xdr:col>7</xdr:col>
      <xdr:colOff>0</xdr:colOff>
      <xdr:row>430</xdr:row>
      <xdr:rowOff>0</xdr:rowOff>
    </xdr:to>
    <xdr:pic>
      <xdr:nvPicPr>
        <xdr:cNvPr id="8480" name="Image 2398" descr="Picture">
          <a:extLst>
            <a:ext uri="{FF2B5EF4-FFF2-40B4-BE49-F238E27FC236}">
              <a16:creationId xmlns:a16="http://schemas.microsoft.com/office/drawing/2014/main" id="{BD32DB62-BC8D-4163-B853-79CAAB5F0F6A}"/>
            </a:ext>
          </a:extLst>
        </xdr:cNvPr>
        <xdr:cNvPicPr/>
      </xdr:nvPicPr>
      <xdr:blipFill>
        <a:blip xmlns:r="http://schemas.openxmlformats.org/officeDocument/2006/relationships" r:embed="rId105" cstate="print"/>
        <a:stretch>
          <a:fillRect/>
        </a:stretch>
      </xdr:blipFill>
      <xdr:spPr>
        <a:xfrm>
          <a:off x="1689100" y="271145000"/>
          <a:ext cx="1568450" cy="635000"/>
        </a:xfrm>
        <a:prstGeom prst="rect">
          <a:avLst/>
        </a:prstGeom>
      </xdr:spPr>
    </xdr:pic>
    <xdr:clientData/>
  </xdr:twoCellAnchor>
  <xdr:twoCellAnchor>
    <xdr:from>
      <xdr:col>6</xdr:col>
      <xdr:colOff>0</xdr:colOff>
      <xdr:row>430</xdr:row>
      <xdr:rowOff>0</xdr:rowOff>
    </xdr:from>
    <xdr:to>
      <xdr:col>7</xdr:col>
      <xdr:colOff>0</xdr:colOff>
      <xdr:row>431</xdr:row>
      <xdr:rowOff>0</xdr:rowOff>
    </xdr:to>
    <xdr:pic>
      <xdr:nvPicPr>
        <xdr:cNvPr id="8481" name="Image 2399" descr="Picture">
          <a:extLst>
            <a:ext uri="{FF2B5EF4-FFF2-40B4-BE49-F238E27FC236}">
              <a16:creationId xmlns:a16="http://schemas.microsoft.com/office/drawing/2014/main" id="{C2E72FCB-D393-4CC5-8E08-ECA984F38EB6}"/>
            </a:ext>
          </a:extLst>
        </xdr:cNvPr>
        <xdr:cNvPicPr/>
      </xdr:nvPicPr>
      <xdr:blipFill>
        <a:blip xmlns:r="http://schemas.openxmlformats.org/officeDocument/2006/relationships" r:embed="rId105" cstate="print"/>
        <a:stretch>
          <a:fillRect/>
        </a:stretch>
      </xdr:blipFill>
      <xdr:spPr>
        <a:xfrm>
          <a:off x="1689100" y="271780000"/>
          <a:ext cx="1568450" cy="635000"/>
        </a:xfrm>
        <a:prstGeom prst="rect">
          <a:avLst/>
        </a:prstGeom>
      </xdr:spPr>
    </xdr:pic>
    <xdr:clientData/>
  </xdr:twoCellAnchor>
  <xdr:twoCellAnchor>
    <xdr:from>
      <xdr:col>6</xdr:col>
      <xdr:colOff>0</xdr:colOff>
      <xdr:row>431</xdr:row>
      <xdr:rowOff>0</xdr:rowOff>
    </xdr:from>
    <xdr:to>
      <xdr:col>7</xdr:col>
      <xdr:colOff>0</xdr:colOff>
      <xdr:row>432</xdr:row>
      <xdr:rowOff>0</xdr:rowOff>
    </xdr:to>
    <xdr:pic>
      <xdr:nvPicPr>
        <xdr:cNvPr id="8482" name="Image 2400" descr="Picture">
          <a:extLst>
            <a:ext uri="{FF2B5EF4-FFF2-40B4-BE49-F238E27FC236}">
              <a16:creationId xmlns:a16="http://schemas.microsoft.com/office/drawing/2014/main" id="{F6A29853-D852-4AEF-AE28-B54E544BC643}"/>
            </a:ext>
          </a:extLst>
        </xdr:cNvPr>
        <xdr:cNvPicPr/>
      </xdr:nvPicPr>
      <xdr:blipFill>
        <a:blip xmlns:r="http://schemas.openxmlformats.org/officeDocument/2006/relationships" r:embed="rId105" cstate="print"/>
        <a:stretch>
          <a:fillRect/>
        </a:stretch>
      </xdr:blipFill>
      <xdr:spPr>
        <a:xfrm>
          <a:off x="1689100" y="272415000"/>
          <a:ext cx="1568450" cy="635000"/>
        </a:xfrm>
        <a:prstGeom prst="rect">
          <a:avLst/>
        </a:prstGeom>
      </xdr:spPr>
    </xdr:pic>
    <xdr:clientData/>
  </xdr:twoCellAnchor>
  <xdr:twoCellAnchor>
    <xdr:from>
      <xdr:col>6</xdr:col>
      <xdr:colOff>0</xdr:colOff>
      <xdr:row>432</xdr:row>
      <xdr:rowOff>0</xdr:rowOff>
    </xdr:from>
    <xdr:to>
      <xdr:col>7</xdr:col>
      <xdr:colOff>0</xdr:colOff>
      <xdr:row>433</xdr:row>
      <xdr:rowOff>0</xdr:rowOff>
    </xdr:to>
    <xdr:pic>
      <xdr:nvPicPr>
        <xdr:cNvPr id="8483" name="Image 2401" descr="Picture">
          <a:extLst>
            <a:ext uri="{FF2B5EF4-FFF2-40B4-BE49-F238E27FC236}">
              <a16:creationId xmlns:a16="http://schemas.microsoft.com/office/drawing/2014/main" id="{874A2E75-7CBB-4500-9525-8A0DEED15FBB}"/>
            </a:ext>
          </a:extLst>
        </xdr:cNvPr>
        <xdr:cNvPicPr/>
      </xdr:nvPicPr>
      <xdr:blipFill>
        <a:blip xmlns:r="http://schemas.openxmlformats.org/officeDocument/2006/relationships" r:embed="rId106" cstate="print"/>
        <a:stretch>
          <a:fillRect/>
        </a:stretch>
      </xdr:blipFill>
      <xdr:spPr>
        <a:xfrm>
          <a:off x="1689100" y="273050000"/>
          <a:ext cx="1568450" cy="635000"/>
        </a:xfrm>
        <a:prstGeom prst="rect">
          <a:avLst/>
        </a:prstGeom>
      </xdr:spPr>
    </xdr:pic>
    <xdr:clientData/>
  </xdr:twoCellAnchor>
  <xdr:twoCellAnchor>
    <xdr:from>
      <xdr:col>6</xdr:col>
      <xdr:colOff>0</xdr:colOff>
      <xdr:row>433</xdr:row>
      <xdr:rowOff>0</xdr:rowOff>
    </xdr:from>
    <xdr:to>
      <xdr:col>7</xdr:col>
      <xdr:colOff>0</xdr:colOff>
      <xdr:row>434</xdr:row>
      <xdr:rowOff>0</xdr:rowOff>
    </xdr:to>
    <xdr:pic>
      <xdr:nvPicPr>
        <xdr:cNvPr id="8484" name="Image 2402" descr="Picture">
          <a:extLst>
            <a:ext uri="{FF2B5EF4-FFF2-40B4-BE49-F238E27FC236}">
              <a16:creationId xmlns:a16="http://schemas.microsoft.com/office/drawing/2014/main" id="{8A3064B0-24EA-4E48-B550-544875F0A015}"/>
            </a:ext>
          </a:extLst>
        </xdr:cNvPr>
        <xdr:cNvPicPr/>
      </xdr:nvPicPr>
      <xdr:blipFill>
        <a:blip xmlns:r="http://schemas.openxmlformats.org/officeDocument/2006/relationships" r:embed="rId106" cstate="print"/>
        <a:stretch>
          <a:fillRect/>
        </a:stretch>
      </xdr:blipFill>
      <xdr:spPr>
        <a:xfrm>
          <a:off x="1689100" y="273685000"/>
          <a:ext cx="1568450" cy="635000"/>
        </a:xfrm>
        <a:prstGeom prst="rect">
          <a:avLst/>
        </a:prstGeom>
      </xdr:spPr>
    </xdr:pic>
    <xdr:clientData/>
  </xdr:twoCellAnchor>
  <xdr:twoCellAnchor>
    <xdr:from>
      <xdr:col>6</xdr:col>
      <xdr:colOff>0</xdr:colOff>
      <xdr:row>434</xdr:row>
      <xdr:rowOff>0</xdr:rowOff>
    </xdr:from>
    <xdr:to>
      <xdr:col>7</xdr:col>
      <xdr:colOff>0</xdr:colOff>
      <xdr:row>435</xdr:row>
      <xdr:rowOff>0</xdr:rowOff>
    </xdr:to>
    <xdr:pic>
      <xdr:nvPicPr>
        <xdr:cNvPr id="8485" name="Image 2403" descr="Picture">
          <a:extLst>
            <a:ext uri="{FF2B5EF4-FFF2-40B4-BE49-F238E27FC236}">
              <a16:creationId xmlns:a16="http://schemas.microsoft.com/office/drawing/2014/main" id="{8D2D6348-6F2D-4D9C-8351-89904C295A41}"/>
            </a:ext>
          </a:extLst>
        </xdr:cNvPr>
        <xdr:cNvPicPr/>
      </xdr:nvPicPr>
      <xdr:blipFill>
        <a:blip xmlns:r="http://schemas.openxmlformats.org/officeDocument/2006/relationships" r:embed="rId106" cstate="print"/>
        <a:stretch>
          <a:fillRect/>
        </a:stretch>
      </xdr:blipFill>
      <xdr:spPr>
        <a:xfrm>
          <a:off x="1689100" y="274320000"/>
          <a:ext cx="1568450" cy="635000"/>
        </a:xfrm>
        <a:prstGeom prst="rect">
          <a:avLst/>
        </a:prstGeom>
      </xdr:spPr>
    </xdr:pic>
    <xdr:clientData/>
  </xdr:twoCellAnchor>
  <xdr:twoCellAnchor>
    <xdr:from>
      <xdr:col>6</xdr:col>
      <xdr:colOff>0</xdr:colOff>
      <xdr:row>435</xdr:row>
      <xdr:rowOff>0</xdr:rowOff>
    </xdr:from>
    <xdr:to>
      <xdr:col>7</xdr:col>
      <xdr:colOff>0</xdr:colOff>
      <xdr:row>436</xdr:row>
      <xdr:rowOff>0</xdr:rowOff>
    </xdr:to>
    <xdr:pic>
      <xdr:nvPicPr>
        <xdr:cNvPr id="8486" name="Image 2404" descr="Picture">
          <a:extLst>
            <a:ext uri="{FF2B5EF4-FFF2-40B4-BE49-F238E27FC236}">
              <a16:creationId xmlns:a16="http://schemas.microsoft.com/office/drawing/2014/main" id="{D76142CE-771E-4389-B3F5-C1DB7951B0E3}"/>
            </a:ext>
          </a:extLst>
        </xdr:cNvPr>
        <xdr:cNvPicPr/>
      </xdr:nvPicPr>
      <xdr:blipFill>
        <a:blip xmlns:r="http://schemas.openxmlformats.org/officeDocument/2006/relationships" r:embed="rId107" cstate="print"/>
        <a:stretch>
          <a:fillRect/>
        </a:stretch>
      </xdr:blipFill>
      <xdr:spPr>
        <a:xfrm>
          <a:off x="1689100" y="274955000"/>
          <a:ext cx="1568450" cy="635000"/>
        </a:xfrm>
        <a:prstGeom prst="rect">
          <a:avLst/>
        </a:prstGeom>
      </xdr:spPr>
    </xdr:pic>
    <xdr:clientData/>
  </xdr:twoCellAnchor>
  <xdr:twoCellAnchor>
    <xdr:from>
      <xdr:col>6</xdr:col>
      <xdr:colOff>0</xdr:colOff>
      <xdr:row>436</xdr:row>
      <xdr:rowOff>0</xdr:rowOff>
    </xdr:from>
    <xdr:to>
      <xdr:col>7</xdr:col>
      <xdr:colOff>0</xdr:colOff>
      <xdr:row>437</xdr:row>
      <xdr:rowOff>0</xdr:rowOff>
    </xdr:to>
    <xdr:pic>
      <xdr:nvPicPr>
        <xdr:cNvPr id="8487" name="Image 2405" descr="Picture">
          <a:extLst>
            <a:ext uri="{FF2B5EF4-FFF2-40B4-BE49-F238E27FC236}">
              <a16:creationId xmlns:a16="http://schemas.microsoft.com/office/drawing/2014/main" id="{9AA7DEF9-2455-42C8-9BA8-57AC34E8B3E1}"/>
            </a:ext>
          </a:extLst>
        </xdr:cNvPr>
        <xdr:cNvPicPr/>
      </xdr:nvPicPr>
      <xdr:blipFill>
        <a:blip xmlns:r="http://schemas.openxmlformats.org/officeDocument/2006/relationships" r:embed="rId107" cstate="print"/>
        <a:stretch>
          <a:fillRect/>
        </a:stretch>
      </xdr:blipFill>
      <xdr:spPr>
        <a:xfrm>
          <a:off x="1689100" y="275590000"/>
          <a:ext cx="1568450" cy="635000"/>
        </a:xfrm>
        <a:prstGeom prst="rect">
          <a:avLst/>
        </a:prstGeom>
      </xdr:spPr>
    </xdr:pic>
    <xdr:clientData/>
  </xdr:twoCellAnchor>
  <xdr:twoCellAnchor>
    <xdr:from>
      <xdr:col>6</xdr:col>
      <xdr:colOff>0</xdr:colOff>
      <xdr:row>437</xdr:row>
      <xdr:rowOff>0</xdr:rowOff>
    </xdr:from>
    <xdr:to>
      <xdr:col>7</xdr:col>
      <xdr:colOff>0</xdr:colOff>
      <xdr:row>438</xdr:row>
      <xdr:rowOff>0</xdr:rowOff>
    </xdr:to>
    <xdr:pic>
      <xdr:nvPicPr>
        <xdr:cNvPr id="8488" name="Image 2406" descr="Picture">
          <a:extLst>
            <a:ext uri="{FF2B5EF4-FFF2-40B4-BE49-F238E27FC236}">
              <a16:creationId xmlns:a16="http://schemas.microsoft.com/office/drawing/2014/main" id="{5858ACB1-109E-474F-803B-744AFF5D037F}"/>
            </a:ext>
          </a:extLst>
        </xdr:cNvPr>
        <xdr:cNvPicPr/>
      </xdr:nvPicPr>
      <xdr:blipFill>
        <a:blip xmlns:r="http://schemas.openxmlformats.org/officeDocument/2006/relationships" r:embed="rId107" cstate="print"/>
        <a:stretch>
          <a:fillRect/>
        </a:stretch>
      </xdr:blipFill>
      <xdr:spPr>
        <a:xfrm>
          <a:off x="1689100" y="276225000"/>
          <a:ext cx="1568450" cy="635000"/>
        </a:xfrm>
        <a:prstGeom prst="rect">
          <a:avLst/>
        </a:prstGeom>
      </xdr:spPr>
    </xdr:pic>
    <xdr:clientData/>
  </xdr:twoCellAnchor>
  <xdr:twoCellAnchor>
    <xdr:from>
      <xdr:col>6</xdr:col>
      <xdr:colOff>0</xdr:colOff>
      <xdr:row>438</xdr:row>
      <xdr:rowOff>0</xdr:rowOff>
    </xdr:from>
    <xdr:to>
      <xdr:col>7</xdr:col>
      <xdr:colOff>0</xdr:colOff>
      <xdr:row>439</xdr:row>
      <xdr:rowOff>0</xdr:rowOff>
    </xdr:to>
    <xdr:pic>
      <xdr:nvPicPr>
        <xdr:cNvPr id="8489" name="Image 2407" descr="Picture">
          <a:extLst>
            <a:ext uri="{FF2B5EF4-FFF2-40B4-BE49-F238E27FC236}">
              <a16:creationId xmlns:a16="http://schemas.microsoft.com/office/drawing/2014/main" id="{B0D688C9-E4B0-4A5B-9499-B18D06E93A83}"/>
            </a:ext>
          </a:extLst>
        </xdr:cNvPr>
        <xdr:cNvPicPr/>
      </xdr:nvPicPr>
      <xdr:blipFill>
        <a:blip xmlns:r="http://schemas.openxmlformats.org/officeDocument/2006/relationships" r:embed="rId107" cstate="print"/>
        <a:stretch>
          <a:fillRect/>
        </a:stretch>
      </xdr:blipFill>
      <xdr:spPr>
        <a:xfrm>
          <a:off x="1689100" y="276860000"/>
          <a:ext cx="1568450" cy="635000"/>
        </a:xfrm>
        <a:prstGeom prst="rect">
          <a:avLst/>
        </a:prstGeom>
      </xdr:spPr>
    </xdr:pic>
    <xdr:clientData/>
  </xdr:twoCellAnchor>
  <xdr:twoCellAnchor>
    <xdr:from>
      <xdr:col>6</xdr:col>
      <xdr:colOff>0</xdr:colOff>
      <xdr:row>439</xdr:row>
      <xdr:rowOff>0</xdr:rowOff>
    </xdr:from>
    <xdr:to>
      <xdr:col>7</xdr:col>
      <xdr:colOff>0</xdr:colOff>
      <xdr:row>440</xdr:row>
      <xdr:rowOff>0</xdr:rowOff>
    </xdr:to>
    <xdr:pic>
      <xdr:nvPicPr>
        <xdr:cNvPr id="8490" name="Image 2408" descr="Picture">
          <a:extLst>
            <a:ext uri="{FF2B5EF4-FFF2-40B4-BE49-F238E27FC236}">
              <a16:creationId xmlns:a16="http://schemas.microsoft.com/office/drawing/2014/main" id="{978ACA6F-ED11-4E69-8A95-9D46334468A3}"/>
            </a:ext>
          </a:extLst>
        </xdr:cNvPr>
        <xdr:cNvPicPr/>
      </xdr:nvPicPr>
      <xdr:blipFill>
        <a:blip xmlns:r="http://schemas.openxmlformats.org/officeDocument/2006/relationships" r:embed="rId107" cstate="print"/>
        <a:stretch>
          <a:fillRect/>
        </a:stretch>
      </xdr:blipFill>
      <xdr:spPr>
        <a:xfrm>
          <a:off x="1689100" y="277495000"/>
          <a:ext cx="1568450" cy="635000"/>
        </a:xfrm>
        <a:prstGeom prst="rect">
          <a:avLst/>
        </a:prstGeom>
      </xdr:spPr>
    </xdr:pic>
    <xdr:clientData/>
  </xdr:twoCellAnchor>
  <xdr:twoCellAnchor>
    <xdr:from>
      <xdr:col>6</xdr:col>
      <xdr:colOff>0</xdr:colOff>
      <xdr:row>440</xdr:row>
      <xdr:rowOff>0</xdr:rowOff>
    </xdr:from>
    <xdr:to>
      <xdr:col>7</xdr:col>
      <xdr:colOff>0</xdr:colOff>
      <xdr:row>441</xdr:row>
      <xdr:rowOff>0</xdr:rowOff>
    </xdr:to>
    <xdr:pic>
      <xdr:nvPicPr>
        <xdr:cNvPr id="8491" name="Image 2409" descr="Picture">
          <a:extLst>
            <a:ext uri="{FF2B5EF4-FFF2-40B4-BE49-F238E27FC236}">
              <a16:creationId xmlns:a16="http://schemas.microsoft.com/office/drawing/2014/main" id="{2F993880-377E-4C39-8C6E-C9AD9E8DBB6B}"/>
            </a:ext>
          </a:extLst>
        </xdr:cNvPr>
        <xdr:cNvPicPr/>
      </xdr:nvPicPr>
      <xdr:blipFill>
        <a:blip xmlns:r="http://schemas.openxmlformats.org/officeDocument/2006/relationships" r:embed="rId107" cstate="print"/>
        <a:stretch>
          <a:fillRect/>
        </a:stretch>
      </xdr:blipFill>
      <xdr:spPr>
        <a:xfrm>
          <a:off x="1689100" y="278130000"/>
          <a:ext cx="1568450" cy="635000"/>
        </a:xfrm>
        <a:prstGeom prst="rect">
          <a:avLst/>
        </a:prstGeom>
      </xdr:spPr>
    </xdr:pic>
    <xdr:clientData/>
  </xdr:twoCellAnchor>
  <xdr:twoCellAnchor>
    <xdr:from>
      <xdr:col>6</xdr:col>
      <xdr:colOff>0</xdr:colOff>
      <xdr:row>441</xdr:row>
      <xdr:rowOff>0</xdr:rowOff>
    </xdr:from>
    <xdr:to>
      <xdr:col>7</xdr:col>
      <xdr:colOff>0</xdr:colOff>
      <xdr:row>442</xdr:row>
      <xdr:rowOff>0</xdr:rowOff>
    </xdr:to>
    <xdr:pic>
      <xdr:nvPicPr>
        <xdr:cNvPr id="8492" name="Image 2410" descr="Picture">
          <a:extLst>
            <a:ext uri="{FF2B5EF4-FFF2-40B4-BE49-F238E27FC236}">
              <a16:creationId xmlns:a16="http://schemas.microsoft.com/office/drawing/2014/main" id="{1D10DB47-FD4B-4699-B1C9-03C6D202E2E2}"/>
            </a:ext>
          </a:extLst>
        </xdr:cNvPr>
        <xdr:cNvPicPr/>
      </xdr:nvPicPr>
      <xdr:blipFill>
        <a:blip xmlns:r="http://schemas.openxmlformats.org/officeDocument/2006/relationships" r:embed="rId107" cstate="print"/>
        <a:stretch>
          <a:fillRect/>
        </a:stretch>
      </xdr:blipFill>
      <xdr:spPr>
        <a:xfrm>
          <a:off x="1689100" y="278765000"/>
          <a:ext cx="1568450" cy="635000"/>
        </a:xfrm>
        <a:prstGeom prst="rect">
          <a:avLst/>
        </a:prstGeom>
      </xdr:spPr>
    </xdr:pic>
    <xdr:clientData/>
  </xdr:twoCellAnchor>
  <xdr:twoCellAnchor>
    <xdr:from>
      <xdr:col>6</xdr:col>
      <xdr:colOff>0</xdr:colOff>
      <xdr:row>442</xdr:row>
      <xdr:rowOff>0</xdr:rowOff>
    </xdr:from>
    <xdr:to>
      <xdr:col>7</xdr:col>
      <xdr:colOff>0</xdr:colOff>
      <xdr:row>443</xdr:row>
      <xdr:rowOff>0</xdr:rowOff>
    </xdr:to>
    <xdr:pic>
      <xdr:nvPicPr>
        <xdr:cNvPr id="8493" name="Image 2411" descr="Picture">
          <a:extLst>
            <a:ext uri="{FF2B5EF4-FFF2-40B4-BE49-F238E27FC236}">
              <a16:creationId xmlns:a16="http://schemas.microsoft.com/office/drawing/2014/main" id="{82F7185A-8C10-46C2-9765-1C7CF9397612}"/>
            </a:ext>
          </a:extLst>
        </xdr:cNvPr>
        <xdr:cNvPicPr/>
      </xdr:nvPicPr>
      <xdr:blipFill>
        <a:blip xmlns:r="http://schemas.openxmlformats.org/officeDocument/2006/relationships" r:embed="rId107" cstate="print"/>
        <a:stretch>
          <a:fillRect/>
        </a:stretch>
      </xdr:blipFill>
      <xdr:spPr>
        <a:xfrm>
          <a:off x="1689100" y="279400000"/>
          <a:ext cx="1568450" cy="635000"/>
        </a:xfrm>
        <a:prstGeom prst="rect">
          <a:avLst/>
        </a:prstGeom>
      </xdr:spPr>
    </xdr:pic>
    <xdr:clientData/>
  </xdr:twoCellAnchor>
  <xdr:twoCellAnchor>
    <xdr:from>
      <xdr:col>6</xdr:col>
      <xdr:colOff>0</xdr:colOff>
      <xdr:row>443</xdr:row>
      <xdr:rowOff>0</xdr:rowOff>
    </xdr:from>
    <xdr:to>
      <xdr:col>7</xdr:col>
      <xdr:colOff>0</xdr:colOff>
      <xdr:row>444</xdr:row>
      <xdr:rowOff>0</xdr:rowOff>
    </xdr:to>
    <xdr:pic>
      <xdr:nvPicPr>
        <xdr:cNvPr id="8494" name="Image 2412" descr="Picture">
          <a:extLst>
            <a:ext uri="{FF2B5EF4-FFF2-40B4-BE49-F238E27FC236}">
              <a16:creationId xmlns:a16="http://schemas.microsoft.com/office/drawing/2014/main" id="{5D93A0B5-976C-42BD-9DEE-44672135EA5C}"/>
            </a:ext>
          </a:extLst>
        </xdr:cNvPr>
        <xdr:cNvPicPr/>
      </xdr:nvPicPr>
      <xdr:blipFill>
        <a:blip xmlns:r="http://schemas.openxmlformats.org/officeDocument/2006/relationships" r:embed="rId107" cstate="print"/>
        <a:stretch>
          <a:fillRect/>
        </a:stretch>
      </xdr:blipFill>
      <xdr:spPr>
        <a:xfrm>
          <a:off x="1689100" y="280035000"/>
          <a:ext cx="1568450" cy="635000"/>
        </a:xfrm>
        <a:prstGeom prst="rect">
          <a:avLst/>
        </a:prstGeom>
      </xdr:spPr>
    </xdr:pic>
    <xdr:clientData/>
  </xdr:twoCellAnchor>
  <xdr:twoCellAnchor>
    <xdr:from>
      <xdr:col>6</xdr:col>
      <xdr:colOff>0</xdr:colOff>
      <xdr:row>444</xdr:row>
      <xdr:rowOff>0</xdr:rowOff>
    </xdr:from>
    <xdr:to>
      <xdr:col>7</xdr:col>
      <xdr:colOff>0</xdr:colOff>
      <xdr:row>445</xdr:row>
      <xdr:rowOff>0</xdr:rowOff>
    </xdr:to>
    <xdr:pic>
      <xdr:nvPicPr>
        <xdr:cNvPr id="8495" name="Image 2413" descr="Picture">
          <a:extLst>
            <a:ext uri="{FF2B5EF4-FFF2-40B4-BE49-F238E27FC236}">
              <a16:creationId xmlns:a16="http://schemas.microsoft.com/office/drawing/2014/main" id="{A546BE9E-E8B8-4835-AE46-1425F4F81F67}"/>
            </a:ext>
          </a:extLst>
        </xdr:cNvPr>
        <xdr:cNvPicPr/>
      </xdr:nvPicPr>
      <xdr:blipFill>
        <a:blip xmlns:r="http://schemas.openxmlformats.org/officeDocument/2006/relationships" r:embed="rId107" cstate="print"/>
        <a:stretch>
          <a:fillRect/>
        </a:stretch>
      </xdr:blipFill>
      <xdr:spPr>
        <a:xfrm>
          <a:off x="1689100" y="280670000"/>
          <a:ext cx="1568450" cy="635000"/>
        </a:xfrm>
        <a:prstGeom prst="rect">
          <a:avLst/>
        </a:prstGeom>
      </xdr:spPr>
    </xdr:pic>
    <xdr:clientData/>
  </xdr:twoCellAnchor>
  <xdr:twoCellAnchor>
    <xdr:from>
      <xdr:col>6</xdr:col>
      <xdr:colOff>0</xdr:colOff>
      <xdr:row>445</xdr:row>
      <xdr:rowOff>0</xdr:rowOff>
    </xdr:from>
    <xdr:to>
      <xdr:col>7</xdr:col>
      <xdr:colOff>0</xdr:colOff>
      <xdr:row>446</xdr:row>
      <xdr:rowOff>0</xdr:rowOff>
    </xdr:to>
    <xdr:pic>
      <xdr:nvPicPr>
        <xdr:cNvPr id="8496" name="Image 2414" descr="Picture">
          <a:extLst>
            <a:ext uri="{FF2B5EF4-FFF2-40B4-BE49-F238E27FC236}">
              <a16:creationId xmlns:a16="http://schemas.microsoft.com/office/drawing/2014/main" id="{6132D7CF-BAAE-4B11-B23F-C784CED32C9B}"/>
            </a:ext>
          </a:extLst>
        </xdr:cNvPr>
        <xdr:cNvPicPr/>
      </xdr:nvPicPr>
      <xdr:blipFill>
        <a:blip xmlns:r="http://schemas.openxmlformats.org/officeDocument/2006/relationships" r:embed="rId107" cstate="print"/>
        <a:stretch>
          <a:fillRect/>
        </a:stretch>
      </xdr:blipFill>
      <xdr:spPr>
        <a:xfrm>
          <a:off x="1689100" y="281305000"/>
          <a:ext cx="1568450" cy="635000"/>
        </a:xfrm>
        <a:prstGeom prst="rect">
          <a:avLst/>
        </a:prstGeom>
      </xdr:spPr>
    </xdr:pic>
    <xdr:clientData/>
  </xdr:twoCellAnchor>
  <xdr:twoCellAnchor>
    <xdr:from>
      <xdr:col>6</xdr:col>
      <xdr:colOff>0</xdr:colOff>
      <xdr:row>446</xdr:row>
      <xdr:rowOff>0</xdr:rowOff>
    </xdr:from>
    <xdr:to>
      <xdr:col>7</xdr:col>
      <xdr:colOff>0</xdr:colOff>
      <xdr:row>447</xdr:row>
      <xdr:rowOff>0</xdr:rowOff>
    </xdr:to>
    <xdr:pic>
      <xdr:nvPicPr>
        <xdr:cNvPr id="8497" name="Image 2415" descr="Picture">
          <a:extLst>
            <a:ext uri="{FF2B5EF4-FFF2-40B4-BE49-F238E27FC236}">
              <a16:creationId xmlns:a16="http://schemas.microsoft.com/office/drawing/2014/main" id="{0E2B0710-087C-4EB5-A87E-3A9DB0A57FAA}"/>
            </a:ext>
          </a:extLst>
        </xdr:cNvPr>
        <xdr:cNvPicPr/>
      </xdr:nvPicPr>
      <xdr:blipFill>
        <a:blip xmlns:r="http://schemas.openxmlformats.org/officeDocument/2006/relationships" r:embed="rId107" cstate="print"/>
        <a:stretch>
          <a:fillRect/>
        </a:stretch>
      </xdr:blipFill>
      <xdr:spPr>
        <a:xfrm>
          <a:off x="1689100" y="281940000"/>
          <a:ext cx="1568450" cy="635000"/>
        </a:xfrm>
        <a:prstGeom prst="rect">
          <a:avLst/>
        </a:prstGeom>
      </xdr:spPr>
    </xdr:pic>
    <xdr:clientData/>
  </xdr:twoCellAnchor>
  <xdr:twoCellAnchor>
    <xdr:from>
      <xdr:col>6</xdr:col>
      <xdr:colOff>0</xdr:colOff>
      <xdr:row>447</xdr:row>
      <xdr:rowOff>0</xdr:rowOff>
    </xdr:from>
    <xdr:to>
      <xdr:col>7</xdr:col>
      <xdr:colOff>0</xdr:colOff>
      <xdr:row>448</xdr:row>
      <xdr:rowOff>0</xdr:rowOff>
    </xdr:to>
    <xdr:pic>
      <xdr:nvPicPr>
        <xdr:cNvPr id="8498" name="Image 2416" descr="Picture">
          <a:extLst>
            <a:ext uri="{FF2B5EF4-FFF2-40B4-BE49-F238E27FC236}">
              <a16:creationId xmlns:a16="http://schemas.microsoft.com/office/drawing/2014/main" id="{6AD505E5-F62E-45BE-A7DF-B791FA8CB012}"/>
            </a:ext>
          </a:extLst>
        </xdr:cNvPr>
        <xdr:cNvPicPr/>
      </xdr:nvPicPr>
      <xdr:blipFill>
        <a:blip xmlns:r="http://schemas.openxmlformats.org/officeDocument/2006/relationships" r:embed="rId108" cstate="print"/>
        <a:stretch>
          <a:fillRect/>
        </a:stretch>
      </xdr:blipFill>
      <xdr:spPr>
        <a:xfrm>
          <a:off x="1689100" y="282575000"/>
          <a:ext cx="1568450" cy="635000"/>
        </a:xfrm>
        <a:prstGeom prst="rect">
          <a:avLst/>
        </a:prstGeom>
      </xdr:spPr>
    </xdr:pic>
    <xdr:clientData/>
  </xdr:twoCellAnchor>
  <xdr:twoCellAnchor>
    <xdr:from>
      <xdr:col>6</xdr:col>
      <xdr:colOff>0</xdr:colOff>
      <xdr:row>448</xdr:row>
      <xdr:rowOff>0</xdr:rowOff>
    </xdr:from>
    <xdr:to>
      <xdr:col>7</xdr:col>
      <xdr:colOff>0</xdr:colOff>
      <xdr:row>449</xdr:row>
      <xdr:rowOff>0</xdr:rowOff>
    </xdr:to>
    <xdr:pic>
      <xdr:nvPicPr>
        <xdr:cNvPr id="8499" name="Image 2417" descr="Picture">
          <a:extLst>
            <a:ext uri="{FF2B5EF4-FFF2-40B4-BE49-F238E27FC236}">
              <a16:creationId xmlns:a16="http://schemas.microsoft.com/office/drawing/2014/main" id="{D4E4DA98-8B4E-4B06-A212-02D7BB872F04}"/>
            </a:ext>
          </a:extLst>
        </xdr:cNvPr>
        <xdr:cNvPicPr/>
      </xdr:nvPicPr>
      <xdr:blipFill>
        <a:blip xmlns:r="http://schemas.openxmlformats.org/officeDocument/2006/relationships" r:embed="rId108" cstate="print"/>
        <a:stretch>
          <a:fillRect/>
        </a:stretch>
      </xdr:blipFill>
      <xdr:spPr>
        <a:xfrm>
          <a:off x="1689100" y="283210000"/>
          <a:ext cx="1568450" cy="635000"/>
        </a:xfrm>
        <a:prstGeom prst="rect">
          <a:avLst/>
        </a:prstGeom>
      </xdr:spPr>
    </xdr:pic>
    <xdr:clientData/>
  </xdr:twoCellAnchor>
  <xdr:twoCellAnchor>
    <xdr:from>
      <xdr:col>6</xdr:col>
      <xdr:colOff>0</xdr:colOff>
      <xdr:row>449</xdr:row>
      <xdr:rowOff>0</xdr:rowOff>
    </xdr:from>
    <xdr:to>
      <xdr:col>7</xdr:col>
      <xdr:colOff>0</xdr:colOff>
      <xdr:row>450</xdr:row>
      <xdr:rowOff>0</xdr:rowOff>
    </xdr:to>
    <xdr:pic>
      <xdr:nvPicPr>
        <xdr:cNvPr id="8500" name="Image 2418" descr="Picture">
          <a:extLst>
            <a:ext uri="{FF2B5EF4-FFF2-40B4-BE49-F238E27FC236}">
              <a16:creationId xmlns:a16="http://schemas.microsoft.com/office/drawing/2014/main" id="{2D8CC6B7-AE8E-4C7D-888F-80D158BAA415}"/>
            </a:ext>
          </a:extLst>
        </xdr:cNvPr>
        <xdr:cNvPicPr/>
      </xdr:nvPicPr>
      <xdr:blipFill>
        <a:blip xmlns:r="http://schemas.openxmlformats.org/officeDocument/2006/relationships" r:embed="rId108" cstate="print"/>
        <a:stretch>
          <a:fillRect/>
        </a:stretch>
      </xdr:blipFill>
      <xdr:spPr>
        <a:xfrm>
          <a:off x="1689100" y="283845000"/>
          <a:ext cx="1568450" cy="635000"/>
        </a:xfrm>
        <a:prstGeom prst="rect">
          <a:avLst/>
        </a:prstGeom>
      </xdr:spPr>
    </xdr:pic>
    <xdr:clientData/>
  </xdr:twoCellAnchor>
  <xdr:twoCellAnchor>
    <xdr:from>
      <xdr:col>6</xdr:col>
      <xdr:colOff>0</xdr:colOff>
      <xdr:row>450</xdr:row>
      <xdr:rowOff>0</xdr:rowOff>
    </xdr:from>
    <xdr:to>
      <xdr:col>7</xdr:col>
      <xdr:colOff>0</xdr:colOff>
      <xdr:row>451</xdr:row>
      <xdr:rowOff>0</xdr:rowOff>
    </xdr:to>
    <xdr:pic>
      <xdr:nvPicPr>
        <xdr:cNvPr id="8501" name="Image 2419" descr="Picture">
          <a:extLst>
            <a:ext uri="{FF2B5EF4-FFF2-40B4-BE49-F238E27FC236}">
              <a16:creationId xmlns:a16="http://schemas.microsoft.com/office/drawing/2014/main" id="{ED01490C-3B62-44D6-87A0-89D9AC432408}"/>
            </a:ext>
          </a:extLst>
        </xdr:cNvPr>
        <xdr:cNvPicPr/>
      </xdr:nvPicPr>
      <xdr:blipFill>
        <a:blip xmlns:r="http://schemas.openxmlformats.org/officeDocument/2006/relationships" r:embed="rId108" cstate="print"/>
        <a:stretch>
          <a:fillRect/>
        </a:stretch>
      </xdr:blipFill>
      <xdr:spPr>
        <a:xfrm>
          <a:off x="1689100" y="284480000"/>
          <a:ext cx="1568450" cy="635000"/>
        </a:xfrm>
        <a:prstGeom prst="rect">
          <a:avLst/>
        </a:prstGeom>
      </xdr:spPr>
    </xdr:pic>
    <xdr:clientData/>
  </xdr:twoCellAnchor>
  <xdr:twoCellAnchor>
    <xdr:from>
      <xdr:col>6</xdr:col>
      <xdr:colOff>0</xdr:colOff>
      <xdr:row>451</xdr:row>
      <xdr:rowOff>0</xdr:rowOff>
    </xdr:from>
    <xdr:to>
      <xdr:col>7</xdr:col>
      <xdr:colOff>0</xdr:colOff>
      <xdr:row>452</xdr:row>
      <xdr:rowOff>0</xdr:rowOff>
    </xdr:to>
    <xdr:pic>
      <xdr:nvPicPr>
        <xdr:cNvPr id="8502" name="Image 2420" descr="Picture">
          <a:extLst>
            <a:ext uri="{FF2B5EF4-FFF2-40B4-BE49-F238E27FC236}">
              <a16:creationId xmlns:a16="http://schemas.microsoft.com/office/drawing/2014/main" id="{F2AFCFFA-F090-4B75-9C85-EA22AEB85323}"/>
            </a:ext>
          </a:extLst>
        </xdr:cNvPr>
        <xdr:cNvPicPr/>
      </xdr:nvPicPr>
      <xdr:blipFill>
        <a:blip xmlns:r="http://schemas.openxmlformats.org/officeDocument/2006/relationships" r:embed="rId109" cstate="print"/>
        <a:stretch>
          <a:fillRect/>
        </a:stretch>
      </xdr:blipFill>
      <xdr:spPr>
        <a:xfrm>
          <a:off x="1689100" y="285115000"/>
          <a:ext cx="1568450" cy="635000"/>
        </a:xfrm>
        <a:prstGeom prst="rect">
          <a:avLst/>
        </a:prstGeom>
      </xdr:spPr>
    </xdr:pic>
    <xdr:clientData/>
  </xdr:twoCellAnchor>
  <xdr:twoCellAnchor>
    <xdr:from>
      <xdr:col>6</xdr:col>
      <xdr:colOff>0</xdr:colOff>
      <xdr:row>452</xdr:row>
      <xdr:rowOff>0</xdr:rowOff>
    </xdr:from>
    <xdr:to>
      <xdr:col>7</xdr:col>
      <xdr:colOff>0</xdr:colOff>
      <xdr:row>453</xdr:row>
      <xdr:rowOff>0</xdr:rowOff>
    </xdr:to>
    <xdr:pic>
      <xdr:nvPicPr>
        <xdr:cNvPr id="8503" name="Image 2421" descr="Picture">
          <a:extLst>
            <a:ext uri="{FF2B5EF4-FFF2-40B4-BE49-F238E27FC236}">
              <a16:creationId xmlns:a16="http://schemas.microsoft.com/office/drawing/2014/main" id="{16A3C90A-C42C-4D9E-82DD-9D2F7D87449E}"/>
            </a:ext>
          </a:extLst>
        </xdr:cNvPr>
        <xdr:cNvPicPr/>
      </xdr:nvPicPr>
      <xdr:blipFill>
        <a:blip xmlns:r="http://schemas.openxmlformats.org/officeDocument/2006/relationships" r:embed="rId109" cstate="print"/>
        <a:stretch>
          <a:fillRect/>
        </a:stretch>
      </xdr:blipFill>
      <xdr:spPr>
        <a:xfrm>
          <a:off x="1689100" y="285750000"/>
          <a:ext cx="1568450" cy="635000"/>
        </a:xfrm>
        <a:prstGeom prst="rect">
          <a:avLst/>
        </a:prstGeom>
      </xdr:spPr>
    </xdr:pic>
    <xdr:clientData/>
  </xdr:twoCellAnchor>
  <xdr:twoCellAnchor>
    <xdr:from>
      <xdr:col>6</xdr:col>
      <xdr:colOff>0</xdr:colOff>
      <xdr:row>453</xdr:row>
      <xdr:rowOff>0</xdr:rowOff>
    </xdr:from>
    <xdr:to>
      <xdr:col>7</xdr:col>
      <xdr:colOff>0</xdr:colOff>
      <xdr:row>454</xdr:row>
      <xdr:rowOff>0</xdr:rowOff>
    </xdr:to>
    <xdr:pic>
      <xdr:nvPicPr>
        <xdr:cNvPr id="8504" name="Image 2422" descr="Picture">
          <a:extLst>
            <a:ext uri="{FF2B5EF4-FFF2-40B4-BE49-F238E27FC236}">
              <a16:creationId xmlns:a16="http://schemas.microsoft.com/office/drawing/2014/main" id="{97D95354-8072-46BF-8A6A-C536C1664A32}"/>
            </a:ext>
          </a:extLst>
        </xdr:cNvPr>
        <xdr:cNvPicPr/>
      </xdr:nvPicPr>
      <xdr:blipFill>
        <a:blip xmlns:r="http://schemas.openxmlformats.org/officeDocument/2006/relationships" r:embed="rId110" cstate="print"/>
        <a:stretch>
          <a:fillRect/>
        </a:stretch>
      </xdr:blipFill>
      <xdr:spPr>
        <a:xfrm>
          <a:off x="1689100" y="286385000"/>
          <a:ext cx="1568450" cy="635000"/>
        </a:xfrm>
        <a:prstGeom prst="rect">
          <a:avLst/>
        </a:prstGeom>
      </xdr:spPr>
    </xdr:pic>
    <xdr:clientData/>
  </xdr:twoCellAnchor>
  <xdr:twoCellAnchor>
    <xdr:from>
      <xdr:col>6</xdr:col>
      <xdr:colOff>0</xdr:colOff>
      <xdr:row>454</xdr:row>
      <xdr:rowOff>0</xdr:rowOff>
    </xdr:from>
    <xdr:to>
      <xdr:col>7</xdr:col>
      <xdr:colOff>0</xdr:colOff>
      <xdr:row>455</xdr:row>
      <xdr:rowOff>0</xdr:rowOff>
    </xdr:to>
    <xdr:pic>
      <xdr:nvPicPr>
        <xdr:cNvPr id="8505" name="Image 2423" descr="Picture">
          <a:extLst>
            <a:ext uri="{FF2B5EF4-FFF2-40B4-BE49-F238E27FC236}">
              <a16:creationId xmlns:a16="http://schemas.microsoft.com/office/drawing/2014/main" id="{544842D6-83E1-4B01-9DB2-9ACB07A8B973}"/>
            </a:ext>
          </a:extLst>
        </xdr:cNvPr>
        <xdr:cNvPicPr/>
      </xdr:nvPicPr>
      <xdr:blipFill>
        <a:blip xmlns:r="http://schemas.openxmlformats.org/officeDocument/2006/relationships" r:embed="rId111" cstate="print"/>
        <a:stretch>
          <a:fillRect/>
        </a:stretch>
      </xdr:blipFill>
      <xdr:spPr>
        <a:xfrm>
          <a:off x="1689100" y="287020000"/>
          <a:ext cx="1568450" cy="635000"/>
        </a:xfrm>
        <a:prstGeom prst="rect">
          <a:avLst/>
        </a:prstGeom>
      </xdr:spPr>
    </xdr:pic>
    <xdr:clientData/>
  </xdr:twoCellAnchor>
  <xdr:twoCellAnchor>
    <xdr:from>
      <xdr:col>6</xdr:col>
      <xdr:colOff>0</xdr:colOff>
      <xdr:row>455</xdr:row>
      <xdr:rowOff>0</xdr:rowOff>
    </xdr:from>
    <xdr:to>
      <xdr:col>7</xdr:col>
      <xdr:colOff>0</xdr:colOff>
      <xdr:row>456</xdr:row>
      <xdr:rowOff>0</xdr:rowOff>
    </xdr:to>
    <xdr:pic>
      <xdr:nvPicPr>
        <xdr:cNvPr id="8506" name="Image 2424" descr="Picture">
          <a:extLst>
            <a:ext uri="{FF2B5EF4-FFF2-40B4-BE49-F238E27FC236}">
              <a16:creationId xmlns:a16="http://schemas.microsoft.com/office/drawing/2014/main" id="{6E91DF10-E704-4769-8E63-D861C53A6B7E}"/>
            </a:ext>
          </a:extLst>
        </xdr:cNvPr>
        <xdr:cNvPicPr/>
      </xdr:nvPicPr>
      <xdr:blipFill>
        <a:blip xmlns:r="http://schemas.openxmlformats.org/officeDocument/2006/relationships" r:embed="rId111" cstate="print"/>
        <a:stretch>
          <a:fillRect/>
        </a:stretch>
      </xdr:blipFill>
      <xdr:spPr>
        <a:xfrm>
          <a:off x="1689100" y="287655000"/>
          <a:ext cx="1568450" cy="635000"/>
        </a:xfrm>
        <a:prstGeom prst="rect">
          <a:avLst/>
        </a:prstGeom>
      </xdr:spPr>
    </xdr:pic>
    <xdr:clientData/>
  </xdr:twoCellAnchor>
  <xdr:twoCellAnchor>
    <xdr:from>
      <xdr:col>6</xdr:col>
      <xdr:colOff>0</xdr:colOff>
      <xdr:row>456</xdr:row>
      <xdr:rowOff>0</xdr:rowOff>
    </xdr:from>
    <xdr:to>
      <xdr:col>7</xdr:col>
      <xdr:colOff>0</xdr:colOff>
      <xdr:row>457</xdr:row>
      <xdr:rowOff>0</xdr:rowOff>
    </xdr:to>
    <xdr:pic>
      <xdr:nvPicPr>
        <xdr:cNvPr id="8507" name="Image 2425" descr="Picture">
          <a:extLst>
            <a:ext uri="{FF2B5EF4-FFF2-40B4-BE49-F238E27FC236}">
              <a16:creationId xmlns:a16="http://schemas.microsoft.com/office/drawing/2014/main" id="{37F095AB-7024-4D6B-8825-7129C00BD759}"/>
            </a:ext>
          </a:extLst>
        </xdr:cNvPr>
        <xdr:cNvPicPr/>
      </xdr:nvPicPr>
      <xdr:blipFill>
        <a:blip xmlns:r="http://schemas.openxmlformats.org/officeDocument/2006/relationships" r:embed="rId111" cstate="print"/>
        <a:stretch>
          <a:fillRect/>
        </a:stretch>
      </xdr:blipFill>
      <xdr:spPr>
        <a:xfrm>
          <a:off x="1689100" y="288290000"/>
          <a:ext cx="1568450" cy="635000"/>
        </a:xfrm>
        <a:prstGeom prst="rect">
          <a:avLst/>
        </a:prstGeom>
      </xdr:spPr>
    </xdr:pic>
    <xdr:clientData/>
  </xdr:twoCellAnchor>
  <xdr:twoCellAnchor>
    <xdr:from>
      <xdr:col>6</xdr:col>
      <xdr:colOff>0</xdr:colOff>
      <xdr:row>457</xdr:row>
      <xdr:rowOff>0</xdr:rowOff>
    </xdr:from>
    <xdr:to>
      <xdr:col>7</xdr:col>
      <xdr:colOff>0</xdr:colOff>
      <xdr:row>458</xdr:row>
      <xdr:rowOff>0</xdr:rowOff>
    </xdr:to>
    <xdr:pic>
      <xdr:nvPicPr>
        <xdr:cNvPr id="8508" name="Image 2426" descr="Picture">
          <a:extLst>
            <a:ext uri="{FF2B5EF4-FFF2-40B4-BE49-F238E27FC236}">
              <a16:creationId xmlns:a16="http://schemas.microsoft.com/office/drawing/2014/main" id="{ACBC6555-A630-4100-8837-95BF756B6789}"/>
            </a:ext>
          </a:extLst>
        </xdr:cNvPr>
        <xdr:cNvPicPr/>
      </xdr:nvPicPr>
      <xdr:blipFill>
        <a:blip xmlns:r="http://schemas.openxmlformats.org/officeDocument/2006/relationships" r:embed="rId110" cstate="print"/>
        <a:stretch>
          <a:fillRect/>
        </a:stretch>
      </xdr:blipFill>
      <xdr:spPr>
        <a:xfrm>
          <a:off x="1689100" y="288925000"/>
          <a:ext cx="1568450" cy="635000"/>
        </a:xfrm>
        <a:prstGeom prst="rect">
          <a:avLst/>
        </a:prstGeom>
      </xdr:spPr>
    </xdr:pic>
    <xdr:clientData/>
  </xdr:twoCellAnchor>
  <xdr:twoCellAnchor>
    <xdr:from>
      <xdr:col>6</xdr:col>
      <xdr:colOff>0</xdr:colOff>
      <xdr:row>458</xdr:row>
      <xdr:rowOff>0</xdr:rowOff>
    </xdr:from>
    <xdr:to>
      <xdr:col>7</xdr:col>
      <xdr:colOff>0</xdr:colOff>
      <xdr:row>459</xdr:row>
      <xdr:rowOff>0</xdr:rowOff>
    </xdr:to>
    <xdr:pic>
      <xdr:nvPicPr>
        <xdr:cNvPr id="8509" name="Image 2427" descr="Picture">
          <a:extLst>
            <a:ext uri="{FF2B5EF4-FFF2-40B4-BE49-F238E27FC236}">
              <a16:creationId xmlns:a16="http://schemas.microsoft.com/office/drawing/2014/main" id="{CAFB9A0A-B2BF-431A-BD54-E1C957B0C2A1}"/>
            </a:ext>
          </a:extLst>
        </xdr:cNvPr>
        <xdr:cNvPicPr/>
      </xdr:nvPicPr>
      <xdr:blipFill>
        <a:blip xmlns:r="http://schemas.openxmlformats.org/officeDocument/2006/relationships" r:embed="rId112" cstate="print"/>
        <a:stretch>
          <a:fillRect/>
        </a:stretch>
      </xdr:blipFill>
      <xdr:spPr>
        <a:xfrm>
          <a:off x="1689100" y="289560000"/>
          <a:ext cx="1568450" cy="635000"/>
        </a:xfrm>
        <a:prstGeom prst="rect">
          <a:avLst/>
        </a:prstGeom>
      </xdr:spPr>
    </xdr:pic>
    <xdr:clientData/>
  </xdr:twoCellAnchor>
  <xdr:twoCellAnchor>
    <xdr:from>
      <xdr:col>6</xdr:col>
      <xdr:colOff>0</xdr:colOff>
      <xdr:row>459</xdr:row>
      <xdr:rowOff>0</xdr:rowOff>
    </xdr:from>
    <xdr:to>
      <xdr:col>7</xdr:col>
      <xdr:colOff>0</xdr:colOff>
      <xdr:row>460</xdr:row>
      <xdr:rowOff>0</xdr:rowOff>
    </xdr:to>
    <xdr:pic>
      <xdr:nvPicPr>
        <xdr:cNvPr id="8510" name="Image 2428" descr="Picture">
          <a:extLst>
            <a:ext uri="{FF2B5EF4-FFF2-40B4-BE49-F238E27FC236}">
              <a16:creationId xmlns:a16="http://schemas.microsoft.com/office/drawing/2014/main" id="{481B0BDF-02D6-4AE4-A4EE-92F777E1A717}"/>
            </a:ext>
          </a:extLst>
        </xdr:cNvPr>
        <xdr:cNvPicPr/>
      </xdr:nvPicPr>
      <xdr:blipFill>
        <a:blip xmlns:r="http://schemas.openxmlformats.org/officeDocument/2006/relationships" r:embed="rId112" cstate="print"/>
        <a:stretch>
          <a:fillRect/>
        </a:stretch>
      </xdr:blipFill>
      <xdr:spPr>
        <a:xfrm>
          <a:off x="1689100" y="290195000"/>
          <a:ext cx="1568450" cy="635000"/>
        </a:xfrm>
        <a:prstGeom prst="rect">
          <a:avLst/>
        </a:prstGeom>
      </xdr:spPr>
    </xdr:pic>
    <xdr:clientData/>
  </xdr:twoCellAnchor>
  <xdr:twoCellAnchor>
    <xdr:from>
      <xdr:col>6</xdr:col>
      <xdr:colOff>0</xdr:colOff>
      <xdr:row>460</xdr:row>
      <xdr:rowOff>0</xdr:rowOff>
    </xdr:from>
    <xdr:to>
      <xdr:col>7</xdr:col>
      <xdr:colOff>0</xdr:colOff>
      <xdr:row>461</xdr:row>
      <xdr:rowOff>0</xdr:rowOff>
    </xdr:to>
    <xdr:pic>
      <xdr:nvPicPr>
        <xdr:cNvPr id="8513" name="Image 2431" descr="Picture">
          <a:extLst>
            <a:ext uri="{FF2B5EF4-FFF2-40B4-BE49-F238E27FC236}">
              <a16:creationId xmlns:a16="http://schemas.microsoft.com/office/drawing/2014/main" id="{8CB1E244-2234-4406-8EC6-AB5C62AF8D3C}"/>
            </a:ext>
          </a:extLst>
        </xdr:cNvPr>
        <xdr:cNvPicPr/>
      </xdr:nvPicPr>
      <xdr:blipFill>
        <a:blip xmlns:r="http://schemas.openxmlformats.org/officeDocument/2006/relationships" r:embed="rId106" cstate="print"/>
        <a:stretch>
          <a:fillRect/>
        </a:stretch>
      </xdr:blipFill>
      <xdr:spPr>
        <a:xfrm>
          <a:off x="1689100" y="292100000"/>
          <a:ext cx="1568450" cy="635000"/>
        </a:xfrm>
        <a:prstGeom prst="rect">
          <a:avLst/>
        </a:prstGeom>
      </xdr:spPr>
    </xdr:pic>
    <xdr:clientData/>
  </xdr:twoCellAnchor>
  <xdr:twoCellAnchor>
    <xdr:from>
      <xdr:col>6</xdr:col>
      <xdr:colOff>0</xdr:colOff>
      <xdr:row>461</xdr:row>
      <xdr:rowOff>0</xdr:rowOff>
    </xdr:from>
    <xdr:to>
      <xdr:col>7</xdr:col>
      <xdr:colOff>0</xdr:colOff>
      <xdr:row>462</xdr:row>
      <xdr:rowOff>0</xdr:rowOff>
    </xdr:to>
    <xdr:pic>
      <xdr:nvPicPr>
        <xdr:cNvPr id="8514" name="Image 2432" descr="Picture">
          <a:extLst>
            <a:ext uri="{FF2B5EF4-FFF2-40B4-BE49-F238E27FC236}">
              <a16:creationId xmlns:a16="http://schemas.microsoft.com/office/drawing/2014/main" id="{EC698097-FDBD-4A9D-87A1-45985560E4B8}"/>
            </a:ext>
          </a:extLst>
        </xdr:cNvPr>
        <xdr:cNvPicPr/>
      </xdr:nvPicPr>
      <xdr:blipFill>
        <a:blip xmlns:r="http://schemas.openxmlformats.org/officeDocument/2006/relationships" r:embed="rId106" cstate="print"/>
        <a:stretch>
          <a:fillRect/>
        </a:stretch>
      </xdr:blipFill>
      <xdr:spPr>
        <a:xfrm>
          <a:off x="1689100" y="292735000"/>
          <a:ext cx="1568450" cy="635000"/>
        </a:xfrm>
        <a:prstGeom prst="rect">
          <a:avLst/>
        </a:prstGeom>
      </xdr:spPr>
    </xdr:pic>
    <xdr:clientData/>
  </xdr:twoCellAnchor>
  <xdr:twoCellAnchor>
    <xdr:from>
      <xdr:col>6</xdr:col>
      <xdr:colOff>0</xdr:colOff>
      <xdr:row>462</xdr:row>
      <xdr:rowOff>0</xdr:rowOff>
    </xdr:from>
    <xdr:to>
      <xdr:col>7</xdr:col>
      <xdr:colOff>0</xdr:colOff>
      <xdr:row>463</xdr:row>
      <xdr:rowOff>0</xdr:rowOff>
    </xdr:to>
    <xdr:pic>
      <xdr:nvPicPr>
        <xdr:cNvPr id="8515" name="Image 2433" descr="Picture">
          <a:extLst>
            <a:ext uri="{FF2B5EF4-FFF2-40B4-BE49-F238E27FC236}">
              <a16:creationId xmlns:a16="http://schemas.microsoft.com/office/drawing/2014/main" id="{A4209146-8F74-48CA-8F53-829AD7510AD6}"/>
            </a:ext>
          </a:extLst>
        </xdr:cNvPr>
        <xdr:cNvPicPr/>
      </xdr:nvPicPr>
      <xdr:blipFill>
        <a:blip xmlns:r="http://schemas.openxmlformats.org/officeDocument/2006/relationships" r:embed="rId106" cstate="print"/>
        <a:stretch>
          <a:fillRect/>
        </a:stretch>
      </xdr:blipFill>
      <xdr:spPr>
        <a:xfrm>
          <a:off x="1689100" y="293370000"/>
          <a:ext cx="1568450" cy="635000"/>
        </a:xfrm>
        <a:prstGeom prst="rect">
          <a:avLst/>
        </a:prstGeom>
      </xdr:spPr>
    </xdr:pic>
    <xdr:clientData/>
  </xdr:twoCellAnchor>
  <xdr:twoCellAnchor>
    <xdr:from>
      <xdr:col>6</xdr:col>
      <xdr:colOff>0</xdr:colOff>
      <xdr:row>463</xdr:row>
      <xdr:rowOff>0</xdr:rowOff>
    </xdr:from>
    <xdr:to>
      <xdr:col>7</xdr:col>
      <xdr:colOff>0</xdr:colOff>
      <xdr:row>464</xdr:row>
      <xdr:rowOff>0</xdr:rowOff>
    </xdr:to>
    <xdr:pic>
      <xdr:nvPicPr>
        <xdr:cNvPr id="8516" name="Image 2434" descr="Picture">
          <a:extLst>
            <a:ext uri="{FF2B5EF4-FFF2-40B4-BE49-F238E27FC236}">
              <a16:creationId xmlns:a16="http://schemas.microsoft.com/office/drawing/2014/main" id="{7E75D373-0F06-4535-8CC0-56EA8841D036}"/>
            </a:ext>
          </a:extLst>
        </xdr:cNvPr>
        <xdr:cNvPicPr/>
      </xdr:nvPicPr>
      <xdr:blipFill>
        <a:blip xmlns:r="http://schemas.openxmlformats.org/officeDocument/2006/relationships" r:embed="rId112" cstate="print"/>
        <a:stretch>
          <a:fillRect/>
        </a:stretch>
      </xdr:blipFill>
      <xdr:spPr>
        <a:xfrm>
          <a:off x="1689100" y="294005000"/>
          <a:ext cx="1568450" cy="635000"/>
        </a:xfrm>
        <a:prstGeom prst="rect">
          <a:avLst/>
        </a:prstGeom>
      </xdr:spPr>
    </xdr:pic>
    <xdr:clientData/>
  </xdr:twoCellAnchor>
  <xdr:twoCellAnchor>
    <xdr:from>
      <xdr:col>6</xdr:col>
      <xdr:colOff>0</xdr:colOff>
      <xdr:row>464</xdr:row>
      <xdr:rowOff>0</xdr:rowOff>
    </xdr:from>
    <xdr:to>
      <xdr:col>7</xdr:col>
      <xdr:colOff>0</xdr:colOff>
      <xdr:row>465</xdr:row>
      <xdr:rowOff>0</xdr:rowOff>
    </xdr:to>
    <xdr:pic>
      <xdr:nvPicPr>
        <xdr:cNvPr id="8517" name="Image 2435" descr="Picture">
          <a:extLst>
            <a:ext uri="{FF2B5EF4-FFF2-40B4-BE49-F238E27FC236}">
              <a16:creationId xmlns:a16="http://schemas.microsoft.com/office/drawing/2014/main" id="{2210C8EB-B234-4B3B-99CC-6C2BDB8FA0F0}"/>
            </a:ext>
          </a:extLst>
        </xdr:cNvPr>
        <xdr:cNvPicPr/>
      </xdr:nvPicPr>
      <xdr:blipFill>
        <a:blip xmlns:r="http://schemas.openxmlformats.org/officeDocument/2006/relationships" r:embed="rId112" cstate="print"/>
        <a:stretch>
          <a:fillRect/>
        </a:stretch>
      </xdr:blipFill>
      <xdr:spPr>
        <a:xfrm>
          <a:off x="1689100" y="294640000"/>
          <a:ext cx="1568450" cy="635000"/>
        </a:xfrm>
        <a:prstGeom prst="rect">
          <a:avLst/>
        </a:prstGeom>
      </xdr:spPr>
    </xdr:pic>
    <xdr:clientData/>
  </xdr:twoCellAnchor>
  <xdr:twoCellAnchor>
    <xdr:from>
      <xdr:col>6</xdr:col>
      <xdr:colOff>0</xdr:colOff>
      <xdr:row>465</xdr:row>
      <xdr:rowOff>0</xdr:rowOff>
    </xdr:from>
    <xdr:to>
      <xdr:col>7</xdr:col>
      <xdr:colOff>0</xdr:colOff>
      <xdr:row>466</xdr:row>
      <xdr:rowOff>0</xdr:rowOff>
    </xdr:to>
    <xdr:pic>
      <xdr:nvPicPr>
        <xdr:cNvPr id="8520" name="Image 2438" descr="Picture">
          <a:extLst>
            <a:ext uri="{FF2B5EF4-FFF2-40B4-BE49-F238E27FC236}">
              <a16:creationId xmlns:a16="http://schemas.microsoft.com/office/drawing/2014/main" id="{34235766-1207-4273-A017-E66505E4A33D}"/>
            </a:ext>
          </a:extLst>
        </xdr:cNvPr>
        <xdr:cNvPicPr/>
      </xdr:nvPicPr>
      <xdr:blipFill>
        <a:blip xmlns:r="http://schemas.openxmlformats.org/officeDocument/2006/relationships" r:embed="rId112" cstate="print"/>
        <a:stretch>
          <a:fillRect/>
        </a:stretch>
      </xdr:blipFill>
      <xdr:spPr>
        <a:xfrm>
          <a:off x="1689100" y="296545000"/>
          <a:ext cx="1568450" cy="635000"/>
        </a:xfrm>
        <a:prstGeom prst="rect">
          <a:avLst/>
        </a:prstGeom>
      </xdr:spPr>
    </xdr:pic>
    <xdr:clientData/>
  </xdr:twoCellAnchor>
  <xdr:twoCellAnchor>
    <xdr:from>
      <xdr:col>6</xdr:col>
      <xdr:colOff>0</xdr:colOff>
      <xdr:row>466</xdr:row>
      <xdr:rowOff>0</xdr:rowOff>
    </xdr:from>
    <xdr:to>
      <xdr:col>7</xdr:col>
      <xdr:colOff>0</xdr:colOff>
      <xdr:row>467</xdr:row>
      <xdr:rowOff>0</xdr:rowOff>
    </xdr:to>
    <xdr:pic>
      <xdr:nvPicPr>
        <xdr:cNvPr id="8521" name="Image 2439" descr="Picture">
          <a:extLst>
            <a:ext uri="{FF2B5EF4-FFF2-40B4-BE49-F238E27FC236}">
              <a16:creationId xmlns:a16="http://schemas.microsoft.com/office/drawing/2014/main" id="{E95277DE-AB20-40A5-89A9-C5E0FA54876D}"/>
            </a:ext>
          </a:extLst>
        </xdr:cNvPr>
        <xdr:cNvPicPr/>
      </xdr:nvPicPr>
      <xdr:blipFill>
        <a:blip xmlns:r="http://schemas.openxmlformats.org/officeDocument/2006/relationships" r:embed="rId112" cstate="print"/>
        <a:stretch>
          <a:fillRect/>
        </a:stretch>
      </xdr:blipFill>
      <xdr:spPr>
        <a:xfrm>
          <a:off x="1689100" y="297180000"/>
          <a:ext cx="1568450" cy="635000"/>
        </a:xfrm>
        <a:prstGeom prst="rect">
          <a:avLst/>
        </a:prstGeom>
      </xdr:spPr>
    </xdr:pic>
    <xdr:clientData/>
  </xdr:twoCellAnchor>
  <xdr:twoCellAnchor>
    <xdr:from>
      <xdr:col>6</xdr:col>
      <xdr:colOff>0</xdr:colOff>
      <xdr:row>467</xdr:row>
      <xdr:rowOff>0</xdr:rowOff>
    </xdr:from>
    <xdr:to>
      <xdr:col>7</xdr:col>
      <xdr:colOff>0</xdr:colOff>
      <xdr:row>468</xdr:row>
      <xdr:rowOff>0</xdr:rowOff>
    </xdr:to>
    <xdr:pic>
      <xdr:nvPicPr>
        <xdr:cNvPr id="8522" name="Image 2440" descr="Picture">
          <a:extLst>
            <a:ext uri="{FF2B5EF4-FFF2-40B4-BE49-F238E27FC236}">
              <a16:creationId xmlns:a16="http://schemas.microsoft.com/office/drawing/2014/main" id="{3A465719-11D7-493A-ACAF-5F71EF851434}"/>
            </a:ext>
          </a:extLst>
        </xdr:cNvPr>
        <xdr:cNvPicPr/>
      </xdr:nvPicPr>
      <xdr:blipFill>
        <a:blip xmlns:r="http://schemas.openxmlformats.org/officeDocument/2006/relationships" r:embed="rId112" cstate="print"/>
        <a:stretch>
          <a:fillRect/>
        </a:stretch>
      </xdr:blipFill>
      <xdr:spPr>
        <a:xfrm>
          <a:off x="1689100" y="297815000"/>
          <a:ext cx="1568450" cy="635000"/>
        </a:xfrm>
        <a:prstGeom prst="rect">
          <a:avLst/>
        </a:prstGeom>
      </xdr:spPr>
    </xdr:pic>
    <xdr:clientData/>
  </xdr:twoCellAnchor>
  <xdr:twoCellAnchor>
    <xdr:from>
      <xdr:col>6</xdr:col>
      <xdr:colOff>0</xdr:colOff>
      <xdr:row>468</xdr:row>
      <xdr:rowOff>0</xdr:rowOff>
    </xdr:from>
    <xdr:to>
      <xdr:col>7</xdr:col>
      <xdr:colOff>0</xdr:colOff>
      <xdr:row>469</xdr:row>
      <xdr:rowOff>0</xdr:rowOff>
    </xdr:to>
    <xdr:pic>
      <xdr:nvPicPr>
        <xdr:cNvPr id="8526" name="Image 2444" descr="Picture">
          <a:extLst>
            <a:ext uri="{FF2B5EF4-FFF2-40B4-BE49-F238E27FC236}">
              <a16:creationId xmlns:a16="http://schemas.microsoft.com/office/drawing/2014/main" id="{B52AD807-B24B-4BBC-BDC9-BAD3A2970B69}"/>
            </a:ext>
          </a:extLst>
        </xdr:cNvPr>
        <xdr:cNvPicPr/>
      </xdr:nvPicPr>
      <xdr:blipFill>
        <a:blip xmlns:r="http://schemas.openxmlformats.org/officeDocument/2006/relationships" r:embed="rId113" cstate="print"/>
        <a:stretch>
          <a:fillRect/>
        </a:stretch>
      </xdr:blipFill>
      <xdr:spPr>
        <a:xfrm>
          <a:off x="1689100" y="300355000"/>
          <a:ext cx="1568450" cy="635000"/>
        </a:xfrm>
        <a:prstGeom prst="rect">
          <a:avLst/>
        </a:prstGeom>
      </xdr:spPr>
    </xdr:pic>
    <xdr:clientData/>
  </xdr:twoCellAnchor>
  <xdr:twoCellAnchor>
    <xdr:from>
      <xdr:col>6</xdr:col>
      <xdr:colOff>0</xdr:colOff>
      <xdr:row>469</xdr:row>
      <xdr:rowOff>0</xdr:rowOff>
    </xdr:from>
    <xdr:to>
      <xdr:col>7</xdr:col>
      <xdr:colOff>0</xdr:colOff>
      <xdr:row>470</xdr:row>
      <xdr:rowOff>0</xdr:rowOff>
    </xdr:to>
    <xdr:pic>
      <xdr:nvPicPr>
        <xdr:cNvPr id="8528" name="Image 2446" descr="Picture">
          <a:extLst>
            <a:ext uri="{FF2B5EF4-FFF2-40B4-BE49-F238E27FC236}">
              <a16:creationId xmlns:a16="http://schemas.microsoft.com/office/drawing/2014/main" id="{09B8E40B-42B4-4A93-8168-81F81CF7C72E}"/>
            </a:ext>
          </a:extLst>
        </xdr:cNvPr>
        <xdr:cNvPicPr/>
      </xdr:nvPicPr>
      <xdr:blipFill>
        <a:blip xmlns:r="http://schemas.openxmlformats.org/officeDocument/2006/relationships" r:embed="rId114" cstate="print"/>
        <a:stretch>
          <a:fillRect/>
        </a:stretch>
      </xdr:blipFill>
      <xdr:spPr>
        <a:xfrm>
          <a:off x="1689100" y="301625000"/>
          <a:ext cx="1568450" cy="635000"/>
        </a:xfrm>
        <a:prstGeom prst="rect">
          <a:avLst/>
        </a:prstGeom>
      </xdr:spPr>
    </xdr:pic>
    <xdr:clientData/>
  </xdr:twoCellAnchor>
  <xdr:twoCellAnchor>
    <xdr:from>
      <xdr:col>6</xdr:col>
      <xdr:colOff>0</xdr:colOff>
      <xdr:row>470</xdr:row>
      <xdr:rowOff>0</xdr:rowOff>
    </xdr:from>
    <xdr:to>
      <xdr:col>7</xdr:col>
      <xdr:colOff>0</xdr:colOff>
      <xdr:row>471</xdr:row>
      <xdr:rowOff>0</xdr:rowOff>
    </xdr:to>
    <xdr:pic>
      <xdr:nvPicPr>
        <xdr:cNvPr id="8529" name="Image 2447" descr="Picture">
          <a:extLst>
            <a:ext uri="{FF2B5EF4-FFF2-40B4-BE49-F238E27FC236}">
              <a16:creationId xmlns:a16="http://schemas.microsoft.com/office/drawing/2014/main" id="{B11F2C35-1B6A-42EE-B5E1-E0B5726AEF0A}"/>
            </a:ext>
          </a:extLst>
        </xdr:cNvPr>
        <xdr:cNvPicPr/>
      </xdr:nvPicPr>
      <xdr:blipFill>
        <a:blip xmlns:r="http://schemas.openxmlformats.org/officeDocument/2006/relationships" r:embed="rId114" cstate="print"/>
        <a:stretch>
          <a:fillRect/>
        </a:stretch>
      </xdr:blipFill>
      <xdr:spPr>
        <a:xfrm>
          <a:off x="1689100" y="302260000"/>
          <a:ext cx="1568450" cy="635000"/>
        </a:xfrm>
        <a:prstGeom prst="rect">
          <a:avLst/>
        </a:prstGeom>
      </xdr:spPr>
    </xdr:pic>
    <xdr:clientData/>
  </xdr:twoCellAnchor>
  <xdr:twoCellAnchor>
    <xdr:from>
      <xdr:col>6</xdr:col>
      <xdr:colOff>0</xdr:colOff>
      <xdr:row>471</xdr:row>
      <xdr:rowOff>0</xdr:rowOff>
    </xdr:from>
    <xdr:to>
      <xdr:col>7</xdr:col>
      <xdr:colOff>0</xdr:colOff>
      <xdr:row>472</xdr:row>
      <xdr:rowOff>0</xdr:rowOff>
    </xdr:to>
    <xdr:pic>
      <xdr:nvPicPr>
        <xdr:cNvPr id="8530" name="Image 2448" descr="Picture">
          <a:extLst>
            <a:ext uri="{FF2B5EF4-FFF2-40B4-BE49-F238E27FC236}">
              <a16:creationId xmlns:a16="http://schemas.microsoft.com/office/drawing/2014/main" id="{4AC8A61A-C550-4D3D-A495-D66E0CEF6BC2}"/>
            </a:ext>
          </a:extLst>
        </xdr:cNvPr>
        <xdr:cNvPicPr/>
      </xdr:nvPicPr>
      <xdr:blipFill>
        <a:blip xmlns:r="http://schemas.openxmlformats.org/officeDocument/2006/relationships" r:embed="rId115" cstate="print"/>
        <a:stretch>
          <a:fillRect/>
        </a:stretch>
      </xdr:blipFill>
      <xdr:spPr>
        <a:xfrm>
          <a:off x="1689100" y="302895000"/>
          <a:ext cx="1568450" cy="635000"/>
        </a:xfrm>
        <a:prstGeom prst="rect">
          <a:avLst/>
        </a:prstGeom>
      </xdr:spPr>
    </xdr:pic>
    <xdr:clientData/>
  </xdr:twoCellAnchor>
  <xdr:twoCellAnchor>
    <xdr:from>
      <xdr:col>6</xdr:col>
      <xdr:colOff>0</xdr:colOff>
      <xdr:row>472</xdr:row>
      <xdr:rowOff>0</xdr:rowOff>
    </xdr:from>
    <xdr:to>
      <xdr:col>7</xdr:col>
      <xdr:colOff>0</xdr:colOff>
      <xdr:row>473</xdr:row>
      <xdr:rowOff>0</xdr:rowOff>
    </xdr:to>
    <xdr:pic>
      <xdr:nvPicPr>
        <xdr:cNvPr id="8532" name="Image 2450" descr="Picture">
          <a:extLst>
            <a:ext uri="{FF2B5EF4-FFF2-40B4-BE49-F238E27FC236}">
              <a16:creationId xmlns:a16="http://schemas.microsoft.com/office/drawing/2014/main" id="{B685621B-FBFD-4133-BA0E-6A9F4F1B8E8F}"/>
            </a:ext>
          </a:extLst>
        </xdr:cNvPr>
        <xdr:cNvPicPr/>
      </xdr:nvPicPr>
      <xdr:blipFill>
        <a:blip xmlns:r="http://schemas.openxmlformats.org/officeDocument/2006/relationships" r:embed="rId116" cstate="print"/>
        <a:stretch>
          <a:fillRect/>
        </a:stretch>
      </xdr:blipFill>
      <xdr:spPr>
        <a:xfrm>
          <a:off x="1689100" y="304165000"/>
          <a:ext cx="1568450" cy="635000"/>
        </a:xfrm>
        <a:prstGeom prst="rect">
          <a:avLst/>
        </a:prstGeom>
      </xdr:spPr>
    </xdr:pic>
    <xdr:clientData/>
  </xdr:twoCellAnchor>
  <xdr:twoCellAnchor>
    <xdr:from>
      <xdr:col>6</xdr:col>
      <xdr:colOff>0</xdr:colOff>
      <xdr:row>473</xdr:row>
      <xdr:rowOff>0</xdr:rowOff>
    </xdr:from>
    <xdr:to>
      <xdr:col>7</xdr:col>
      <xdr:colOff>0</xdr:colOff>
      <xdr:row>474</xdr:row>
      <xdr:rowOff>0</xdr:rowOff>
    </xdr:to>
    <xdr:pic>
      <xdr:nvPicPr>
        <xdr:cNvPr id="8533" name="Image 2451" descr="Picture">
          <a:extLst>
            <a:ext uri="{FF2B5EF4-FFF2-40B4-BE49-F238E27FC236}">
              <a16:creationId xmlns:a16="http://schemas.microsoft.com/office/drawing/2014/main" id="{3094D0A1-BB39-45D2-B19C-A1FBE8B65F1D}"/>
            </a:ext>
          </a:extLst>
        </xdr:cNvPr>
        <xdr:cNvPicPr/>
      </xdr:nvPicPr>
      <xdr:blipFill>
        <a:blip xmlns:r="http://schemas.openxmlformats.org/officeDocument/2006/relationships" r:embed="rId116" cstate="print"/>
        <a:stretch>
          <a:fillRect/>
        </a:stretch>
      </xdr:blipFill>
      <xdr:spPr>
        <a:xfrm>
          <a:off x="1689100" y="304800000"/>
          <a:ext cx="1568450" cy="635000"/>
        </a:xfrm>
        <a:prstGeom prst="rect">
          <a:avLst/>
        </a:prstGeom>
      </xdr:spPr>
    </xdr:pic>
    <xdr:clientData/>
  </xdr:twoCellAnchor>
  <xdr:twoCellAnchor>
    <xdr:from>
      <xdr:col>6</xdr:col>
      <xdr:colOff>0</xdr:colOff>
      <xdr:row>474</xdr:row>
      <xdr:rowOff>0</xdr:rowOff>
    </xdr:from>
    <xdr:to>
      <xdr:col>7</xdr:col>
      <xdr:colOff>0</xdr:colOff>
      <xdr:row>475</xdr:row>
      <xdr:rowOff>0</xdr:rowOff>
    </xdr:to>
    <xdr:pic>
      <xdr:nvPicPr>
        <xdr:cNvPr id="8534" name="Image 2452" descr="Picture">
          <a:extLst>
            <a:ext uri="{FF2B5EF4-FFF2-40B4-BE49-F238E27FC236}">
              <a16:creationId xmlns:a16="http://schemas.microsoft.com/office/drawing/2014/main" id="{D972AD5F-1C4C-4480-816F-7AF6619DA941}"/>
            </a:ext>
          </a:extLst>
        </xdr:cNvPr>
        <xdr:cNvPicPr/>
      </xdr:nvPicPr>
      <xdr:blipFill>
        <a:blip xmlns:r="http://schemas.openxmlformats.org/officeDocument/2006/relationships" r:embed="rId113" cstate="print"/>
        <a:stretch>
          <a:fillRect/>
        </a:stretch>
      </xdr:blipFill>
      <xdr:spPr>
        <a:xfrm>
          <a:off x="1689100" y="305435000"/>
          <a:ext cx="1568450" cy="635000"/>
        </a:xfrm>
        <a:prstGeom prst="rect">
          <a:avLst/>
        </a:prstGeom>
      </xdr:spPr>
    </xdr:pic>
    <xdr:clientData/>
  </xdr:twoCellAnchor>
  <xdr:twoCellAnchor>
    <xdr:from>
      <xdr:col>6</xdr:col>
      <xdr:colOff>0</xdr:colOff>
      <xdr:row>475</xdr:row>
      <xdr:rowOff>0</xdr:rowOff>
    </xdr:from>
    <xdr:to>
      <xdr:col>7</xdr:col>
      <xdr:colOff>0</xdr:colOff>
      <xdr:row>476</xdr:row>
      <xdr:rowOff>0</xdr:rowOff>
    </xdr:to>
    <xdr:pic>
      <xdr:nvPicPr>
        <xdr:cNvPr id="8535" name="Image 2453" descr="Picture">
          <a:extLst>
            <a:ext uri="{FF2B5EF4-FFF2-40B4-BE49-F238E27FC236}">
              <a16:creationId xmlns:a16="http://schemas.microsoft.com/office/drawing/2014/main" id="{928D0C30-DA0E-40BB-A42A-09F4D3A7C41F}"/>
            </a:ext>
          </a:extLst>
        </xdr:cNvPr>
        <xdr:cNvPicPr/>
      </xdr:nvPicPr>
      <xdr:blipFill>
        <a:blip xmlns:r="http://schemas.openxmlformats.org/officeDocument/2006/relationships" r:embed="rId113" cstate="print"/>
        <a:stretch>
          <a:fillRect/>
        </a:stretch>
      </xdr:blipFill>
      <xdr:spPr>
        <a:xfrm>
          <a:off x="1689100" y="306070000"/>
          <a:ext cx="1568450" cy="635000"/>
        </a:xfrm>
        <a:prstGeom prst="rect">
          <a:avLst/>
        </a:prstGeom>
      </xdr:spPr>
    </xdr:pic>
    <xdr:clientData/>
  </xdr:twoCellAnchor>
  <xdr:twoCellAnchor>
    <xdr:from>
      <xdr:col>6</xdr:col>
      <xdr:colOff>0</xdr:colOff>
      <xdr:row>476</xdr:row>
      <xdr:rowOff>0</xdr:rowOff>
    </xdr:from>
    <xdr:to>
      <xdr:col>7</xdr:col>
      <xdr:colOff>0</xdr:colOff>
      <xdr:row>477</xdr:row>
      <xdr:rowOff>0</xdr:rowOff>
    </xdr:to>
    <xdr:pic>
      <xdr:nvPicPr>
        <xdr:cNvPr id="8538" name="Image 2456" descr="Picture">
          <a:extLst>
            <a:ext uri="{FF2B5EF4-FFF2-40B4-BE49-F238E27FC236}">
              <a16:creationId xmlns:a16="http://schemas.microsoft.com/office/drawing/2014/main" id="{FD7EB828-0BB6-443F-91EA-57EA84DC4F49}"/>
            </a:ext>
          </a:extLst>
        </xdr:cNvPr>
        <xdr:cNvPicPr/>
      </xdr:nvPicPr>
      <xdr:blipFill>
        <a:blip xmlns:r="http://schemas.openxmlformats.org/officeDocument/2006/relationships" r:embed="rId117" cstate="print"/>
        <a:stretch>
          <a:fillRect/>
        </a:stretch>
      </xdr:blipFill>
      <xdr:spPr>
        <a:xfrm>
          <a:off x="1689100" y="307975000"/>
          <a:ext cx="1568450" cy="635000"/>
        </a:xfrm>
        <a:prstGeom prst="rect">
          <a:avLst/>
        </a:prstGeom>
      </xdr:spPr>
    </xdr:pic>
    <xdr:clientData/>
  </xdr:twoCellAnchor>
  <xdr:twoCellAnchor>
    <xdr:from>
      <xdr:col>6</xdr:col>
      <xdr:colOff>0</xdr:colOff>
      <xdr:row>477</xdr:row>
      <xdr:rowOff>0</xdr:rowOff>
    </xdr:from>
    <xdr:to>
      <xdr:col>7</xdr:col>
      <xdr:colOff>0</xdr:colOff>
      <xdr:row>478</xdr:row>
      <xdr:rowOff>0</xdr:rowOff>
    </xdr:to>
    <xdr:pic>
      <xdr:nvPicPr>
        <xdr:cNvPr id="8539" name="Image 2457" descr="Picture">
          <a:extLst>
            <a:ext uri="{FF2B5EF4-FFF2-40B4-BE49-F238E27FC236}">
              <a16:creationId xmlns:a16="http://schemas.microsoft.com/office/drawing/2014/main" id="{0D93EFCD-1544-4F82-93A8-F34605063247}"/>
            </a:ext>
          </a:extLst>
        </xdr:cNvPr>
        <xdr:cNvPicPr/>
      </xdr:nvPicPr>
      <xdr:blipFill>
        <a:blip xmlns:r="http://schemas.openxmlformats.org/officeDocument/2006/relationships" r:embed="rId117" cstate="print"/>
        <a:stretch>
          <a:fillRect/>
        </a:stretch>
      </xdr:blipFill>
      <xdr:spPr>
        <a:xfrm>
          <a:off x="1689100" y="308610000"/>
          <a:ext cx="1568450" cy="635000"/>
        </a:xfrm>
        <a:prstGeom prst="rect">
          <a:avLst/>
        </a:prstGeom>
      </xdr:spPr>
    </xdr:pic>
    <xdr:clientData/>
  </xdr:twoCellAnchor>
  <xdr:twoCellAnchor>
    <xdr:from>
      <xdr:col>6</xdr:col>
      <xdr:colOff>0</xdr:colOff>
      <xdr:row>478</xdr:row>
      <xdr:rowOff>0</xdr:rowOff>
    </xdr:from>
    <xdr:to>
      <xdr:col>7</xdr:col>
      <xdr:colOff>0</xdr:colOff>
      <xdr:row>479</xdr:row>
      <xdr:rowOff>0</xdr:rowOff>
    </xdr:to>
    <xdr:pic>
      <xdr:nvPicPr>
        <xdr:cNvPr id="8540" name="Image 2458" descr="Picture">
          <a:extLst>
            <a:ext uri="{FF2B5EF4-FFF2-40B4-BE49-F238E27FC236}">
              <a16:creationId xmlns:a16="http://schemas.microsoft.com/office/drawing/2014/main" id="{F737009D-4AD2-4C21-AF65-3A40B9186546}"/>
            </a:ext>
          </a:extLst>
        </xdr:cNvPr>
        <xdr:cNvPicPr/>
      </xdr:nvPicPr>
      <xdr:blipFill>
        <a:blip xmlns:r="http://schemas.openxmlformats.org/officeDocument/2006/relationships" r:embed="rId117" cstate="print"/>
        <a:stretch>
          <a:fillRect/>
        </a:stretch>
      </xdr:blipFill>
      <xdr:spPr>
        <a:xfrm>
          <a:off x="1689100" y="309245000"/>
          <a:ext cx="1568450" cy="635000"/>
        </a:xfrm>
        <a:prstGeom prst="rect">
          <a:avLst/>
        </a:prstGeom>
      </xdr:spPr>
    </xdr:pic>
    <xdr:clientData/>
  </xdr:twoCellAnchor>
  <xdr:twoCellAnchor>
    <xdr:from>
      <xdr:col>6</xdr:col>
      <xdr:colOff>0</xdr:colOff>
      <xdr:row>479</xdr:row>
      <xdr:rowOff>0</xdr:rowOff>
    </xdr:from>
    <xdr:to>
      <xdr:col>7</xdr:col>
      <xdr:colOff>0</xdr:colOff>
      <xdr:row>480</xdr:row>
      <xdr:rowOff>0</xdr:rowOff>
    </xdr:to>
    <xdr:pic>
      <xdr:nvPicPr>
        <xdr:cNvPr id="8541" name="Image 2459" descr="Picture">
          <a:extLst>
            <a:ext uri="{FF2B5EF4-FFF2-40B4-BE49-F238E27FC236}">
              <a16:creationId xmlns:a16="http://schemas.microsoft.com/office/drawing/2014/main" id="{F38EBBD2-4122-4580-B5B0-3CFAA33E083F}"/>
            </a:ext>
          </a:extLst>
        </xdr:cNvPr>
        <xdr:cNvPicPr/>
      </xdr:nvPicPr>
      <xdr:blipFill>
        <a:blip xmlns:r="http://schemas.openxmlformats.org/officeDocument/2006/relationships" r:embed="rId117" cstate="print"/>
        <a:stretch>
          <a:fillRect/>
        </a:stretch>
      </xdr:blipFill>
      <xdr:spPr>
        <a:xfrm>
          <a:off x="1689100" y="309880000"/>
          <a:ext cx="1568450" cy="635000"/>
        </a:xfrm>
        <a:prstGeom prst="rect">
          <a:avLst/>
        </a:prstGeom>
      </xdr:spPr>
    </xdr:pic>
    <xdr:clientData/>
  </xdr:twoCellAnchor>
  <xdr:twoCellAnchor>
    <xdr:from>
      <xdr:col>6</xdr:col>
      <xdr:colOff>0</xdr:colOff>
      <xdr:row>480</xdr:row>
      <xdr:rowOff>0</xdr:rowOff>
    </xdr:from>
    <xdr:to>
      <xdr:col>7</xdr:col>
      <xdr:colOff>0</xdr:colOff>
      <xdr:row>481</xdr:row>
      <xdr:rowOff>0</xdr:rowOff>
    </xdr:to>
    <xdr:pic>
      <xdr:nvPicPr>
        <xdr:cNvPr id="8542" name="Image 2460" descr="Picture">
          <a:extLst>
            <a:ext uri="{FF2B5EF4-FFF2-40B4-BE49-F238E27FC236}">
              <a16:creationId xmlns:a16="http://schemas.microsoft.com/office/drawing/2014/main" id="{D1470683-B6A5-48A1-9EA1-8FA0D8003A9B}"/>
            </a:ext>
          </a:extLst>
        </xdr:cNvPr>
        <xdr:cNvPicPr/>
      </xdr:nvPicPr>
      <xdr:blipFill>
        <a:blip xmlns:r="http://schemas.openxmlformats.org/officeDocument/2006/relationships" r:embed="rId117" cstate="print"/>
        <a:stretch>
          <a:fillRect/>
        </a:stretch>
      </xdr:blipFill>
      <xdr:spPr>
        <a:xfrm>
          <a:off x="1689100" y="310515000"/>
          <a:ext cx="1568450" cy="635000"/>
        </a:xfrm>
        <a:prstGeom prst="rect">
          <a:avLst/>
        </a:prstGeom>
      </xdr:spPr>
    </xdr:pic>
    <xdr:clientData/>
  </xdr:twoCellAnchor>
  <xdr:twoCellAnchor>
    <xdr:from>
      <xdr:col>6</xdr:col>
      <xdr:colOff>0</xdr:colOff>
      <xdr:row>481</xdr:row>
      <xdr:rowOff>0</xdr:rowOff>
    </xdr:from>
    <xdr:to>
      <xdr:col>7</xdr:col>
      <xdr:colOff>0</xdr:colOff>
      <xdr:row>482</xdr:row>
      <xdr:rowOff>0</xdr:rowOff>
    </xdr:to>
    <xdr:pic>
      <xdr:nvPicPr>
        <xdr:cNvPr id="8543" name="Image 2461" descr="Picture">
          <a:extLst>
            <a:ext uri="{FF2B5EF4-FFF2-40B4-BE49-F238E27FC236}">
              <a16:creationId xmlns:a16="http://schemas.microsoft.com/office/drawing/2014/main" id="{207BAA66-1216-4739-B213-9265679EF989}"/>
            </a:ext>
          </a:extLst>
        </xdr:cNvPr>
        <xdr:cNvPicPr/>
      </xdr:nvPicPr>
      <xdr:blipFill>
        <a:blip xmlns:r="http://schemas.openxmlformats.org/officeDocument/2006/relationships" r:embed="rId117" cstate="print"/>
        <a:stretch>
          <a:fillRect/>
        </a:stretch>
      </xdr:blipFill>
      <xdr:spPr>
        <a:xfrm>
          <a:off x="1689100" y="311150000"/>
          <a:ext cx="1568450" cy="635000"/>
        </a:xfrm>
        <a:prstGeom prst="rect">
          <a:avLst/>
        </a:prstGeom>
      </xdr:spPr>
    </xdr:pic>
    <xdr:clientData/>
  </xdr:twoCellAnchor>
  <xdr:twoCellAnchor>
    <xdr:from>
      <xdr:col>6</xdr:col>
      <xdr:colOff>0</xdr:colOff>
      <xdr:row>482</xdr:row>
      <xdr:rowOff>0</xdr:rowOff>
    </xdr:from>
    <xdr:to>
      <xdr:col>7</xdr:col>
      <xdr:colOff>0</xdr:colOff>
      <xdr:row>483</xdr:row>
      <xdr:rowOff>0</xdr:rowOff>
    </xdr:to>
    <xdr:pic>
      <xdr:nvPicPr>
        <xdr:cNvPr id="8544" name="Image 2462" descr="Picture">
          <a:extLst>
            <a:ext uri="{FF2B5EF4-FFF2-40B4-BE49-F238E27FC236}">
              <a16:creationId xmlns:a16="http://schemas.microsoft.com/office/drawing/2014/main" id="{FAF4C377-0C50-48DD-86C7-773CF64731D7}"/>
            </a:ext>
          </a:extLst>
        </xdr:cNvPr>
        <xdr:cNvPicPr/>
      </xdr:nvPicPr>
      <xdr:blipFill>
        <a:blip xmlns:r="http://schemas.openxmlformats.org/officeDocument/2006/relationships" r:embed="rId113" cstate="print"/>
        <a:stretch>
          <a:fillRect/>
        </a:stretch>
      </xdr:blipFill>
      <xdr:spPr>
        <a:xfrm>
          <a:off x="1689100" y="311785000"/>
          <a:ext cx="1568450" cy="635000"/>
        </a:xfrm>
        <a:prstGeom prst="rect">
          <a:avLst/>
        </a:prstGeom>
      </xdr:spPr>
    </xdr:pic>
    <xdr:clientData/>
  </xdr:twoCellAnchor>
  <xdr:twoCellAnchor>
    <xdr:from>
      <xdr:col>6</xdr:col>
      <xdr:colOff>0</xdr:colOff>
      <xdr:row>483</xdr:row>
      <xdr:rowOff>0</xdr:rowOff>
    </xdr:from>
    <xdr:to>
      <xdr:col>7</xdr:col>
      <xdr:colOff>0</xdr:colOff>
      <xdr:row>484</xdr:row>
      <xdr:rowOff>0</xdr:rowOff>
    </xdr:to>
    <xdr:pic>
      <xdr:nvPicPr>
        <xdr:cNvPr id="8545" name="Image 2463" descr="Picture">
          <a:extLst>
            <a:ext uri="{FF2B5EF4-FFF2-40B4-BE49-F238E27FC236}">
              <a16:creationId xmlns:a16="http://schemas.microsoft.com/office/drawing/2014/main" id="{415E3A8B-7447-4E50-98FC-6F173C131CFE}"/>
            </a:ext>
          </a:extLst>
        </xdr:cNvPr>
        <xdr:cNvPicPr/>
      </xdr:nvPicPr>
      <xdr:blipFill>
        <a:blip xmlns:r="http://schemas.openxmlformats.org/officeDocument/2006/relationships" r:embed="rId113" cstate="print"/>
        <a:stretch>
          <a:fillRect/>
        </a:stretch>
      </xdr:blipFill>
      <xdr:spPr>
        <a:xfrm>
          <a:off x="1689100" y="312420000"/>
          <a:ext cx="1568450" cy="635000"/>
        </a:xfrm>
        <a:prstGeom prst="rect">
          <a:avLst/>
        </a:prstGeom>
      </xdr:spPr>
    </xdr:pic>
    <xdr:clientData/>
  </xdr:twoCellAnchor>
  <xdr:twoCellAnchor>
    <xdr:from>
      <xdr:col>6</xdr:col>
      <xdr:colOff>0</xdr:colOff>
      <xdr:row>484</xdr:row>
      <xdr:rowOff>0</xdr:rowOff>
    </xdr:from>
    <xdr:to>
      <xdr:col>7</xdr:col>
      <xdr:colOff>0</xdr:colOff>
      <xdr:row>485</xdr:row>
      <xdr:rowOff>0</xdr:rowOff>
    </xdr:to>
    <xdr:pic>
      <xdr:nvPicPr>
        <xdr:cNvPr id="8548" name="Image 2466" descr="Picture">
          <a:extLst>
            <a:ext uri="{FF2B5EF4-FFF2-40B4-BE49-F238E27FC236}">
              <a16:creationId xmlns:a16="http://schemas.microsoft.com/office/drawing/2014/main" id="{157B1686-0952-4834-BF11-45B86D63F792}"/>
            </a:ext>
          </a:extLst>
        </xdr:cNvPr>
        <xdr:cNvPicPr/>
      </xdr:nvPicPr>
      <xdr:blipFill>
        <a:blip xmlns:r="http://schemas.openxmlformats.org/officeDocument/2006/relationships" r:embed="rId113" cstate="print"/>
        <a:stretch>
          <a:fillRect/>
        </a:stretch>
      </xdr:blipFill>
      <xdr:spPr>
        <a:xfrm>
          <a:off x="1689100" y="314325000"/>
          <a:ext cx="1568450" cy="635000"/>
        </a:xfrm>
        <a:prstGeom prst="rect">
          <a:avLst/>
        </a:prstGeom>
      </xdr:spPr>
    </xdr:pic>
    <xdr:clientData/>
  </xdr:twoCellAnchor>
  <xdr:twoCellAnchor>
    <xdr:from>
      <xdr:col>6</xdr:col>
      <xdr:colOff>0</xdr:colOff>
      <xdr:row>485</xdr:row>
      <xdr:rowOff>0</xdr:rowOff>
    </xdr:from>
    <xdr:to>
      <xdr:col>7</xdr:col>
      <xdr:colOff>0</xdr:colOff>
      <xdr:row>486</xdr:row>
      <xdr:rowOff>0</xdr:rowOff>
    </xdr:to>
    <xdr:pic>
      <xdr:nvPicPr>
        <xdr:cNvPr id="8549" name="Image 2467" descr="Picture">
          <a:extLst>
            <a:ext uri="{FF2B5EF4-FFF2-40B4-BE49-F238E27FC236}">
              <a16:creationId xmlns:a16="http://schemas.microsoft.com/office/drawing/2014/main" id="{871AC15F-6135-4D0D-9FDF-7E4C44F9116A}"/>
            </a:ext>
          </a:extLst>
        </xdr:cNvPr>
        <xdr:cNvPicPr/>
      </xdr:nvPicPr>
      <xdr:blipFill>
        <a:blip xmlns:r="http://schemas.openxmlformats.org/officeDocument/2006/relationships" r:embed="rId113" cstate="print"/>
        <a:stretch>
          <a:fillRect/>
        </a:stretch>
      </xdr:blipFill>
      <xdr:spPr>
        <a:xfrm>
          <a:off x="1689100" y="314960000"/>
          <a:ext cx="1568450" cy="635000"/>
        </a:xfrm>
        <a:prstGeom prst="rect">
          <a:avLst/>
        </a:prstGeom>
      </xdr:spPr>
    </xdr:pic>
    <xdr:clientData/>
  </xdr:twoCellAnchor>
  <xdr:twoCellAnchor>
    <xdr:from>
      <xdr:col>6</xdr:col>
      <xdr:colOff>0</xdr:colOff>
      <xdr:row>486</xdr:row>
      <xdr:rowOff>0</xdr:rowOff>
    </xdr:from>
    <xdr:to>
      <xdr:col>7</xdr:col>
      <xdr:colOff>0</xdr:colOff>
      <xdr:row>487</xdr:row>
      <xdr:rowOff>0</xdr:rowOff>
    </xdr:to>
    <xdr:pic>
      <xdr:nvPicPr>
        <xdr:cNvPr id="8552" name="Image 2470" descr="Picture">
          <a:extLst>
            <a:ext uri="{FF2B5EF4-FFF2-40B4-BE49-F238E27FC236}">
              <a16:creationId xmlns:a16="http://schemas.microsoft.com/office/drawing/2014/main" id="{5C84FB0A-8031-4BA0-B603-7FF6C0067A8B}"/>
            </a:ext>
          </a:extLst>
        </xdr:cNvPr>
        <xdr:cNvPicPr/>
      </xdr:nvPicPr>
      <xdr:blipFill>
        <a:blip xmlns:r="http://schemas.openxmlformats.org/officeDocument/2006/relationships" r:embed="rId118" cstate="print"/>
        <a:stretch>
          <a:fillRect/>
        </a:stretch>
      </xdr:blipFill>
      <xdr:spPr>
        <a:xfrm>
          <a:off x="1689100" y="316865000"/>
          <a:ext cx="1568450" cy="635000"/>
        </a:xfrm>
        <a:prstGeom prst="rect">
          <a:avLst/>
        </a:prstGeom>
      </xdr:spPr>
    </xdr:pic>
    <xdr:clientData/>
  </xdr:twoCellAnchor>
  <xdr:twoCellAnchor>
    <xdr:from>
      <xdr:col>6</xdr:col>
      <xdr:colOff>0</xdr:colOff>
      <xdr:row>487</xdr:row>
      <xdr:rowOff>0</xdr:rowOff>
    </xdr:from>
    <xdr:to>
      <xdr:col>7</xdr:col>
      <xdr:colOff>0</xdr:colOff>
      <xdr:row>488</xdr:row>
      <xdr:rowOff>0</xdr:rowOff>
    </xdr:to>
    <xdr:pic>
      <xdr:nvPicPr>
        <xdr:cNvPr id="8553" name="Image 2471" descr="Picture">
          <a:extLst>
            <a:ext uri="{FF2B5EF4-FFF2-40B4-BE49-F238E27FC236}">
              <a16:creationId xmlns:a16="http://schemas.microsoft.com/office/drawing/2014/main" id="{7B919E64-65E5-46B4-BEE0-53B218784BF9}"/>
            </a:ext>
          </a:extLst>
        </xdr:cNvPr>
        <xdr:cNvPicPr/>
      </xdr:nvPicPr>
      <xdr:blipFill>
        <a:blip xmlns:r="http://schemas.openxmlformats.org/officeDocument/2006/relationships" r:embed="rId118" cstate="print"/>
        <a:stretch>
          <a:fillRect/>
        </a:stretch>
      </xdr:blipFill>
      <xdr:spPr>
        <a:xfrm>
          <a:off x="1689100" y="317500000"/>
          <a:ext cx="1568450" cy="635000"/>
        </a:xfrm>
        <a:prstGeom prst="rect">
          <a:avLst/>
        </a:prstGeom>
      </xdr:spPr>
    </xdr:pic>
    <xdr:clientData/>
  </xdr:twoCellAnchor>
  <xdr:twoCellAnchor>
    <xdr:from>
      <xdr:col>6</xdr:col>
      <xdr:colOff>0</xdr:colOff>
      <xdr:row>488</xdr:row>
      <xdr:rowOff>0</xdr:rowOff>
    </xdr:from>
    <xdr:to>
      <xdr:col>7</xdr:col>
      <xdr:colOff>0</xdr:colOff>
      <xdr:row>489</xdr:row>
      <xdr:rowOff>0</xdr:rowOff>
    </xdr:to>
    <xdr:pic>
      <xdr:nvPicPr>
        <xdr:cNvPr id="8554" name="Image 2472" descr="Picture">
          <a:extLst>
            <a:ext uri="{FF2B5EF4-FFF2-40B4-BE49-F238E27FC236}">
              <a16:creationId xmlns:a16="http://schemas.microsoft.com/office/drawing/2014/main" id="{FF28B032-7697-4EDC-98A9-6693A57F0D8E}"/>
            </a:ext>
          </a:extLst>
        </xdr:cNvPr>
        <xdr:cNvPicPr/>
      </xdr:nvPicPr>
      <xdr:blipFill>
        <a:blip xmlns:r="http://schemas.openxmlformats.org/officeDocument/2006/relationships" r:embed="rId118" cstate="print"/>
        <a:stretch>
          <a:fillRect/>
        </a:stretch>
      </xdr:blipFill>
      <xdr:spPr>
        <a:xfrm>
          <a:off x="1689100" y="318135000"/>
          <a:ext cx="1568450" cy="635000"/>
        </a:xfrm>
        <a:prstGeom prst="rect">
          <a:avLst/>
        </a:prstGeom>
      </xdr:spPr>
    </xdr:pic>
    <xdr:clientData/>
  </xdr:twoCellAnchor>
  <xdr:twoCellAnchor>
    <xdr:from>
      <xdr:col>6</xdr:col>
      <xdr:colOff>0</xdr:colOff>
      <xdr:row>489</xdr:row>
      <xdr:rowOff>0</xdr:rowOff>
    </xdr:from>
    <xdr:to>
      <xdr:col>7</xdr:col>
      <xdr:colOff>0</xdr:colOff>
      <xdr:row>490</xdr:row>
      <xdr:rowOff>0</xdr:rowOff>
    </xdr:to>
    <xdr:pic>
      <xdr:nvPicPr>
        <xdr:cNvPr id="8555" name="Image 2473" descr="Picture">
          <a:extLst>
            <a:ext uri="{FF2B5EF4-FFF2-40B4-BE49-F238E27FC236}">
              <a16:creationId xmlns:a16="http://schemas.microsoft.com/office/drawing/2014/main" id="{E586C620-D9CA-439D-82C6-AB711E864E5B}"/>
            </a:ext>
          </a:extLst>
        </xdr:cNvPr>
        <xdr:cNvPicPr/>
      </xdr:nvPicPr>
      <xdr:blipFill>
        <a:blip xmlns:r="http://schemas.openxmlformats.org/officeDocument/2006/relationships" r:embed="rId119" cstate="print"/>
        <a:stretch>
          <a:fillRect/>
        </a:stretch>
      </xdr:blipFill>
      <xdr:spPr>
        <a:xfrm>
          <a:off x="1689100" y="318770000"/>
          <a:ext cx="1568450" cy="635000"/>
        </a:xfrm>
        <a:prstGeom prst="rect">
          <a:avLst/>
        </a:prstGeom>
      </xdr:spPr>
    </xdr:pic>
    <xdr:clientData/>
  </xdr:twoCellAnchor>
  <xdr:twoCellAnchor>
    <xdr:from>
      <xdr:col>6</xdr:col>
      <xdr:colOff>0</xdr:colOff>
      <xdr:row>490</xdr:row>
      <xdr:rowOff>0</xdr:rowOff>
    </xdr:from>
    <xdr:to>
      <xdr:col>7</xdr:col>
      <xdr:colOff>0</xdr:colOff>
      <xdr:row>491</xdr:row>
      <xdr:rowOff>0</xdr:rowOff>
    </xdr:to>
    <xdr:pic>
      <xdr:nvPicPr>
        <xdr:cNvPr id="8556" name="Image 2474" descr="Picture">
          <a:extLst>
            <a:ext uri="{FF2B5EF4-FFF2-40B4-BE49-F238E27FC236}">
              <a16:creationId xmlns:a16="http://schemas.microsoft.com/office/drawing/2014/main" id="{6D79AE01-C67A-45A8-9E1E-AB624B1C0927}"/>
            </a:ext>
          </a:extLst>
        </xdr:cNvPr>
        <xdr:cNvPicPr/>
      </xdr:nvPicPr>
      <xdr:blipFill>
        <a:blip xmlns:r="http://schemas.openxmlformats.org/officeDocument/2006/relationships" r:embed="rId120" cstate="print"/>
        <a:stretch>
          <a:fillRect/>
        </a:stretch>
      </xdr:blipFill>
      <xdr:spPr>
        <a:xfrm>
          <a:off x="1689100" y="319405000"/>
          <a:ext cx="1568450" cy="635000"/>
        </a:xfrm>
        <a:prstGeom prst="rect">
          <a:avLst/>
        </a:prstGeom>
      </xdr:spPr>
    </xdr:pic>
    <xdr:clientData/>
  </xdr:twoCellAnchor>
  <xdr:twoCellAnchor>
    <xdr:from>
      <xdr:col>6</xdr:col>
      <xdr:colOff>0</xdr:colOff>
      <xdr:row>491</xdr:row>
      <xdr:rowOff>0</xdr:rowOff>
    </xdr:from>
    <xdr:to>
      <xdr:col>7</xdr:col>
      <xdr:colOff>0</xdr:colOff>
      <xdr:row>492</xdr:row>
      <xdr:rowOff>0</xdr:rowOff>
    </xdr:to>
    <xdr:pic>
      <xdr:nvPicPr>
        <xdr:cNvPr id="8557" name="Image 2475" descr="Picture">
          <a:extLst>
            <a:ext uri="{FF2B5EF4-FFF2-40B4-BE49-F238E27FC236}">
              <a16:creationId xmlns:a16="http://schemas.microsoft.com/office/drawing/2014/main" id="{9855F6DF-C9E9-4A5F-B817-09FC41DBF6A5}"/>
            </a:ext>
          </a:extLst>
        </xdr:cNvPr>
        <xdr:cNvPicPr/>
      </xdr:nvPicPr>
      <xdr:blipFill>
        <a:blip xmlns:r="http://schemas.openxmlformats.org/officeDocument/2006/relationships" r:embed="rId120" cstate="print"/>
        <a:stretch>
          <a:fillRect/>
        </a:stretch>
      </xdr:blipFill>
      <xdr:spPr>
        <a:xfrm>
          <a:off x="1689100" y="320040000"/>
          <a:ext cx="1568450" cy="635000"/>
        </a:xfrm>
        <a:prstGeom prst="rect">
          <a:avLst/>
        </a:prstGeom>
      </xdr:spPr>
    </xdr:pic>
    <xdr:clientData/>
  </xdr:twoCellAnchor>
  <xdr:twoCellAnchor>
    <xdr:from>
      <xdr:col>6</xdr:col>
      <xdr:colOff>0</xdr:colOff>
      <xdr:row>492</xdr:row>
      <xdr:rowOff>0</xdr:rowOff>
    </xdr:from>
    <xdr:to>
      <xdr:col>7</xdr:col>
      <xdr:colOff>0</xdr:colOff>
      <xdr:row>493</xdr:row>
      <xdr:rowOff>0</xdr:rowOff>
    </xdr:to>
    <xdr:pic>
      <xdr:nvPicPr>
        <xdr:cNvPr id="8558" name="Image 2476" descr="Picture">
          <a:extLst>
            <a:ext uri="{FF2B5EF4-FFF2-40B4-BE49-F238E27FC236}">
              <a16:creationId xmlns:a16="http://schemas.microsoft.com/office/drawing/2014/main" id="{CB8567CA-9EC2-4F77-9DD0-E01A08763D00}"/>
            </a:ext>
          </a:extLst>
        </xdr:cNvPr>
        <xdr:cNvPicPr/>
      </xdr:nvPicPr>
      <xdr:blipFill>
        <a:blip xmlns:r="http://schemas.openxmlformats.org/officeDocument/2006/relationships" r:embed="rId121" cstate="print"/>
        <a:stretch>
          <a:fillRect/>
        </a:stretch>
      </xdr:blipFill>
      <xdr:spPr>
        <a:xfrm>
          <a:off x="1689100" y="320675000"/>
          <a:ext cx="1568450" cy="635000"/>
        </a:xfrm>
        <a:prstGeom prst="rect">
          <a:avLst/>
        </a:prstGeom>
      </xdr:spPr>
    </xdr:pic>
    <xdr:clientData/>
  </xdr:twoCellAnchor>
  <xdr:twoCellAnchor>
    <xdr:from>
      <xdr:col>6</xdr:col>
      <xdr:colOff>0</xdr:colOff>
      <xdr:row>493</xdr:row>
      <xdr:rowOff>0</xdr:rowOff>
    </xdr:from>
    <xdr:to>
      <xdr:col>7</xdr:col>
      <xdr:colOff>0</xdr:colOff>
      <xdr:row>494</xdr:row>
      <xdr:rowOff>0</xdr:rowOff>
    </xdr:to>
    <xdr:pic>
      <xdr:nvPicPr>
        <xdr:cNvPr id="8559" name="Image 2477" descr="Picture">
          <a:extLst>
            <a:ext uri="{FF2B5EF4-FFF2-40B4-BE49-F238E27FC236}">
              <a16:creationId xmlns:a16="http://schemas.microsoft.com/office/drawing/2014/main" id="{3D22EB87-3884-4F28-818C-30A9CA3E70E5}"/>
            </a:ext>
          </a:extLst>
        </xdr:cNvPr>
        <xdr:cNvPicPr/>
      </xdr:nvPicPr>
      <xdr:blipFill>
        <a:blip xmlns:r="http://schemas.openxmlformats.org/officeDocument/2006/relationships" r:embed="rId121" cstate="print"/>
        <a:stretch>
          <a:fillRect/>
        </a:stretch>
      </xdr:blipFill>
      <xdr:spPr>
        <a:xfrm>
          <a:off x="1689100" y="321310000"/>
          <a:ext cx="1568450" cy="635000"/>
        </a:xfrm>
        <a:prstGeom prst="rect">
          <a:avLst/>
        </a:prstGeom>
      </xdr:spPr>
    </xdr:pic>
    <xdr:clientData/>
  </xdr:twoCellAnchor>
  <xdr:twoCellAnchor>
    <xdr:from>
      <xdr:col>6</xdr:col>
      <xdr:colOff>0</xdr:colOff>
      <xdr:row>494</xdr:row>
      <xdr:rowOff>0</xdr:rowOff>
    </xdr:from>
    <xdr:to>
      <xdr:col>7</xdr:col>
      <xdr:colOff>0</xdr:colOff>
      <xdr:row>495</xdr:row>
      <xdr:rowOff>0</xdr:rowOff>
    </xdr:to>
    <xdr:pic>
      <xdr:nvPicPr>
        <xdr:cNvPr id="8560" name="Image 2478" descr="Picture">
          <a:extLst>
            <a:ext uri="{FF2B5EF4-FFF2-40B4-BE49-F238E27FC236}">
              <a16:creationId xmlns:a16="http://schemas.microsoft.com/office/drawing/2014/main" id="{A6757331-CA54-439F-8B9A-34FABB522ADC}"/>
            </a:ext>
          </a:extLst>
        </xdr:cNvPr>
        <xdr:cNvPicPr/>
      </xdr:nvPicPr>
      <xdr:blipFill>
        <a:blip xmlns:r="http://schemas.openxmlformats.org/officeDocument/2006/relationships" r:embed="rId122" cstate="print"/>
        <a:stretch>
          <a:fillRect/>
        </a:stretch>
      </xdr:blipFill>
      <xdr:spPr>
        <a:xfrm>
          <a:off x="1689100" y="321945000"/>
          <a:ext cx="1568450" cy="635000"/>
        </a:xfrm>
        <a:prstGeom prst="rect">
          <a:avLst/>
        </a:prstGeom>
      </xdr:spPr>
    </xdr:pic>
    <xdr:clientData/>
  </xdr:twoCellAnchor>
  <xdr:twoCellAnchor>
    <xdr:from>
      <xdr:col>6</xdr:col>
      <xdr:colOff>0</xdr:colOff>
      <xdr:row>495</xdr:row>
      <xdr:rowOff>0</xdr:rowOff>
    </xdr:from>
    <xdr:to>
      <xdr:col>7</xdr:col>
      <xdr:colOff>0</xdr:colOff>
      <xdr:row>496</xdr:row>
      <xdr:rowOff>0</xdr:rowOff>
    </xdr:to>
    <xdr:pic>
      <xdr:nvPicPr>
        <xdr:cNvPr id="8561" name="Image 2479" descr="Picture">
          <a:extLst>
            <a:ext uri="{FF2B5EF4-FFF2-40B4-BE49-F238E27FC236}">
              <a16:creationId xmlns:a16="http://schemas.microsoft.com/office/drawing/2014/main" id="{3214932B-4140-4740-9EAA-253C8724A6C3}"/>
            </a:ext>
          </a:extLst>
        </xdr:cNvPr>
        <xdr:cNvPicPr/>
      </xdr:nvPicPr>
      <xdr:blipFill>
        <a:blip xmlns:r="http://schemas.openxmlformats.org/officeDocument/2006/relationships" r:embed="rId122" cstate="print"/>
        <a:stretch>
          <a:fillRect/>
        </a:stretch>
      </xdr:blipFill>
      <xdr:spPr>
        <a:xfrm>
          <a:off x="1689100" y="322580000"/>
          <a:ext cx="1568450" cy="635000"/>
        </a:xfrm>
        <a:prstGeom prst="rect">
          <a:avLst/>
        </a:prstGeom>
      </xdr:spPr>
    </xdr:pic>
    <xdr:clientData/>
  </xdr:twoCellAnchor>
  <xdr:twoCellAnchor>
    <xdr:from>
      <xdr:col>6</xdr:col>
      <xdr:colOff>0</xdr:colOff>
      <xdr:row>496</xdr:row>
      <xdr:rowOff>0</xdr:rowOff>
    </xdr:from>
    <xdr:to>
      <xdr:col>7</xdr:col>
      <xdr:colOff>0</xdr:colOff>
      <xdr:row>497</xdr:row>
      <xdr:rowOff>0</xdr:rowOff>
    </xdr:to>
    <xdr:pic>
      <xdr:nvPicPr>
        <xdr:cNvPr id="8562" name="Image 2480" descr="Picture">
          <a:extLst>
            <a:ext uri="{FF2B5EF4-FFF2-40B4-BE49-F238E27FC236}">
              <a16:creationId xmlns:a16="http://schemas.microsoft.com/office/drawing/2014/main" id="{B1FE63B7-02BD-4A65-81A5-447FD54F07B9}"/>
            </a:ext>
          </a:extLst>
        </xdr:cNvPr>
        <xdr:cNvPicPr/>
      </xdr:nvPicPr>
      <xdr:blipFill>
        <a:blip xmlns:r="http://schemas.openxmlformats.org/officeDocument/2006/relationships" r:embed="rId123" cstate="print"/>
        <a:stretch>
          <a:fillRect/>
        </a:stretch>
      </xdr:blipFill>
      <xdr:spPr>
        <a:xfrm>
          <a:off x="1689100" y="323215000"/>
          <a:ext cx="1568450" cy="635000"/>
        </a:xfrm>
        <a:prstGeom prst="rect">
          <a:avLst/>
        </a:prstGeom>
      </xdr:spPr>
    </xdr:pic>
    <xdr:clientData/>
  </xdr:twoCellAnchor>
  <xdr:twoCellAnchor>
    <xdr:from>
      <xdr:col>6</xdr:col>
      <xdr:colOff>0</xdr:colOff>
      <xdr:row>497</xdr:row>
      <xdr:rowOff>0</xdr:rowOff>
    </xdr:from>
    <xdr:to>
      <xdr:col>7</xdr:col>
      <xdr:colOff>0</xdr:colOff>
      <xdr:row>498</xdr:row>
      <xdr:rowOff>0</xdr:rowOff>
    </xdr:to>
    <xdr:pic>
      <xdr:nvPicPr>
        <xdr:cNvPr id="8563" name="Image 2481" descr="Picture">
          <a:extLst>
            <a:ext uri="{FF2B5EF4-FFF2-40B4-BE49-F238E27FC236}">
              <a16:creationId xmlns:a16="http://schemas.microsoft.com/office/drawing/2014/main" id="{D34D68FA-D870-44C1-A896-AE7B2E25E3A6}"/>
            </a:ext>
          </a:extLst>
        </xdr:cNvPr>
        <xdr:cNvPicPr/>
      </xdr:nvPicPr>
      <xdr:blipFill>
        <a:blip xmlns:r="http://schemas.openxmlformats.org/officeDocument/2006/relationships" r:embed="rId124" cstate="print"/>
        <a:stretch>
          <a:fillRect/>
        </a:stretch>
      </xdr:blipFill>
      <xdr:spPr>
        <a:xfrm>
          <a:off x="1689100" y="323850000"/>
          <a:ext cx="1568450" cy="635000"/>
        </a:xfrm>
        <a:prstGeom prst="rect">
          <a:avLst/>
        </a:prstGeom>
      </xdr:spPr>
    </xdr:pic>
    <xdr:clientData/>
  </xdr:twoCellAnchor>
  <xdr:twoCellAnchor>
    <xdr:from>
      <xdr:col>6</xdr:col>
      <xdr:colOff>0</xdr:colOff>
      <xdr:row>498</xdr:row>
      <xdr:rowOff>0</xdr:rowOff>
    </xdr:from>
    <xdr:to>
      <xdr:col>7</xdr:col>
      <xdr:colOff>0</xdr:colOff>
      <xdr:row>499</xdr:row>
      <xdr:rowOff>0</xdr:rowOff>
    </xdr:to>
    <xdr:pic>
      <xdr:nvPicPr>
        <xdr:cNvPr id="8564" name="Image 2482" descr="Picture">
          <a:extLst>
            <a:ext uri="{FF2B5EF4-FFF2-40B4-BE49-F238E27FC236}">
              <a16:creationId xmlns:a16="http://schemas.microsoft.com/office/drawing/2014/main" id="{198082AE-182B-44CB-A88A-2169EA8D8FA7}"/>
            </a:ext>
          </a:extLst>
        </xdr:cNvPr>
        <xdr:cNvPicPr/>
      </xdr:nvPicPr>
      <xdr:blipFill>
        <a:blip xmlns:r="http://schemas.openxmlformats.org/officeDocument/2006/relationships" r:embed="rId125" cstate="print"/>
        <a:stretch>
          <a:fillRect/>
        </a:stretch>
      </xdr:blipFill>
      <xdr:spPr>
        <a:xfrm>
          <a:off x="1689100" y="324485000"/>
          <a:ext cx="1568450" cy="635000"/>
        </a:xfrm>
        <a:prstGeom prst="rect">
          <a:avLst/>
        </a:prstGeom>
      </xdr:spPr>
    </xdr:pic>
    <xdr:clientData/>
  </xdr:twoCellAnchor>
  <xdr:twoCellAnchor>
    <xdr:from>
      <xdr:col>6</xdr:col>
      <xdr:colOff>0</xdr:colOff>
      <xdr:row>499</xdr:row>
      <xdr:rowOff>0</xdr:rowOff>
    </xdr:from>
    <xdr:to>
      <xdr:col>7</xdr:col>
      <xdr:colOff>0</xdr:colOff>
      <xdr:row>500</xdr:row>
      <xdr:rowOff>0</xdr:rowOff>
    </xdr:to>
    <xdr:pic>
      <xdr:nvPicPr>
        <xdr:cNvPr id="8565" name="Image 2483" descr="Picture">
          <a:extLst>
            <a:ext uri="{FF2B5EF4-FFF2-40B4-BE49-F238E27FC236}">
              <a16:creationId xmlns:a16="http://schemas.microsoft.com/office/drawing/2014/main" id="{97AB6FBE-2631-4F8A-BA49-3A1B48BCB726}"/>
            </a:ext>
          </a:extLst>
        </xdr:cNvPr>
        <xdr:cNvPicPr/>
      </xdr:nvPicPr>
      <xdr:blipFill>
        <a:blip xmlns:r="http://schemas.openxmlformats.org/officeDocument/2006/relationships" r:embed="rId126" cstate="print"/>
        <a:stretch>
          <a:fillRect/>
        </a:stretch>
      </xdr:blipFill>
      <xdr:spPr>
        <a:xfrm>
          <a:off x="1689100" y="325120000"/>
          <a:ext cx="1568450" cy="635000"/>
        </a:xfrm>
        <a:prstGeom prst="rect">
          <a:avLst/>
        </a:prstGeom>
      </xdr:spPr>
    </xdr:pic>
    <xdr:clientData/>
  </xdr:twoCellAnchor>
  <xdr:twoCellAnchor>
    <xdr:from>
      <xdr:col>6</xdr:col>
      <xdr:colOff>0</xdr:colOff>
      <xdr:row>500</xdr:row>
      <xdr:rowOff>0</xdr:rowOff>
    </xdr:from>
    <xdr:to>
      <xdr:col>7</xdr:col>
      <xdr:colOff>0</xdr:colOff>
      <xdr:row>501</xdr:row>
      <xdr:rowOff>0</xdr:rowOff>
    </xdr:to>
    <xdr:pic>
      <xdr:nvPicPr>
        <xdr:cNvPr id="8566" name="Image 2484" descr="Picture">
          <a:extLst>
            <a:ext uri="{FF2B5EF4-FFF2-40B4-BE49-F238E27FC236}">
              <a16:creationId xmlns:a16="http://schemas.microsoft.com/office/drawing/2014/main" id="{E63E2115-1537-4D4E-BCA1-1785C07186C4}"/>
            </a:ext>
          </a:extLst>
        </xdr:cNvPr>
        <xdr:cNvPicPr/>
      </xdr:nvPicPr>
      <xdr:blipFill>
        <a:blip xmlns:r="http://schemas.openxmlformats.org/officeDocument/2006/relationships" r:embed="rId123" cstate="print"/>
        <a:stretch>
          <a:fillRect/>
        </a:stretch>
      </xdr:blipFill>
      <xdr:spPr>
        <a:xfrm>
          <a:off x="1689100" y="325755000"/>
          <a:ext cx="1568450" cy="635000"/>
        </a:xfrm>
        <a:prstGeom prst="rect">
          <a:avLst/>
        </a:prstGeom>
      </xdr:spPr>
    </xdr:pic>
    <xdr:clientData/>
  </xdr:twoCellAnchor>
  <xdr:twoCellAnchor>
    <xdr:from>
      <xdr:col>6</xdr:col>
      <xdr:colOff>0</xdr:colOff>
      <xdr:row>501</xdr:row>
      <xdr:rowOff>0</xdr:rowOff>
    </xdr:from>
    <xdr:to>
      <xdr:col>7</xdr:col>
      <xdr:colOff>0</xdr:colOff>
      <xdr:row>502</xdr:row>
      <xdr:rowOff>0</xdr:rowOff>
    </xdr:to>
    <xdr:pic>
      <xdr:nvPicPr>
        <xdr:cNvPr id="8567" name="Image 2485" descr="Picture">
          <a:extLst>
            <a:ext uri="{FF2B5EF4-FFF2-40B4-BE49-F238E27FC236}">
              <a16:creationId xmlns:a16="http://schemas.microsoft.com/office/drawing/2014/main" id="{3C651185-4588-4D78-B6C3-F2D15DDFB304}"/>
            </a:ext>
          </a:extLst>
        </xdr:cNvPr>
        <xdr:cNvPicPr/>
      </xdr:nvPicPr>
      <xdr:blipFill>
        <a:blip xmlns:r="http://schemas.openxmlformats.org/officeDocument/2006/relationships" r:embed="rId31" cstate="print"/>
        <a:stretch>
          <a:fillRect/>
        </a:stretch>
      </xdr:blipFill>
      <xdr:spPr>
        <a:xfrm>
          <a:off x="1689100" y="326390000"/>
          <a:ext cx="1568450" cy="635000"/>
        </a:xfrm>
        <a:prstGeom prst="rect">
          <a:avLst/>
        </a:prstGeom>
      </xdr:spPr>
    </xdr:pic>
    <xdr:clientData/>
  </xdr:twoCellAnchor>
  <xdr:twoCellAnchor>
    <xdr:from>
      <xdr:col>6</xdr:col>
      <xdr:colOff>0</xdr:colOff>
      <xdr:row>502</xdr:row>
      <xdr:rowOff>0</xdr:rowOff>
    </xdr:from>
    <xdr:to>
      <xdr:col>7</xdr:col>
      <xdr:colOff>0</xdr:colOff>
      <xdr:row>503</xdr:row>
      <xdr:rowOff>0</xdr:rowOff>
    </xdr:to>
    <xdr:pic>
      <xdr:nvPicPr>
        <xdr:cNvPr id="8568" name="Image 2486" descr="Picture">
          <a:extLst>
            <a:ext uri="{FF2B5EF4-FFF2-40B4-BE49-F238E27FC236}">
              <a16:creationId xmlns:a16="http://schemas.microsoft.com/office/drawing/2014/main" id="{CEAAEE83-1291-411C-9604-831B9CD778E4}"/>
            </a:ext>
          </a:extLst>
        </xdr:cNvPr>
        <xdr:cNvPicPr/>
      </xdr:nvPicPr>
      <xdr:blipFill>
        <a:blip xmlns:r="http://schemas.openxmlformats.org/officeDocument/2006/relationships" r:embed="rId127" cstate="print"/>
        <a:stretch>
          <a:fillRect/>
        </a:stretch>
      </xdr:blipFill>
      <xdr:spPr>
        <a:xfrm>
          <a:off x="1689100" y="327025000"/>
          <a:ext cx="1568450" cy="635000"/>
        </a:xfrm>
        <a:prstGeom prst="rect">
          <a:avLst/>
        </a:prstGeom>
      </xdr:spPr>
    </xdr:pic>
    <xdr:clientData/>
  </xdr:twoCellAnchor>
  <xdr:twoCellAnchor>
    <xdr:from>
      <xdr:col>6</xdr:col>
      <xdr:colOff>0</xdr:colOff>
      <xdr:row>503</xdr:row>
      <xdr:rowOff>0</xdr:rowOff>
    </xdr:from>
    <xdr:to>
      <xdr:col>7</xdr:col>
      <xdr:colOff>0</xdr:colOff>
      <xdr:row>504</xdr:row>
      <xdr:rowOff>0</xdr:rowOff>
    </xdr:to>
    <xdr:pic>
      <xdr:nvPicPr>
        <xdr:cNvPr id="8569" name="Image 2487" descr="Picture">
          <a:extLst>
            <a:ext uri="{FF2B5EF4-FFF2-40B4-BE49-F238E27FC236}">
              <a16:creationId xmlns:a16="http://schemas.microsoft.com/office/drawing/2014/main" id="{9D2D0F65-3392-4225-ADDF-F26228544AC2}"/>
            </a:ext>
          </a:extLst>
        </xdr:cNvPr>
        <xdr:cNvPicPr/>
      </xdr:nvPicPr>
      <xdr:blipFill>
        <a:blip xmlns:r="http://schemas.openxmlformats.org/officeDocument/2006/relationships" r:embed="rId30" cstate="print"/>
        <a:stretch>
          <a:fillRect/>
        </a:stretch>
      </xdr:blipFill>
      <xdr:spPr>
        <a:xfrm>
          <a:off x="1689100" y="327660000"/>
          <a:ext cx="1568450" cy="635000"/>
        </a:xfrm>
        <a:prstGeom prst="rect">
          <a:avLst/>
        </a:prstGeom>
      </xdr:spPr>
    </xdr:pic>
    <xdr:clientData/>
  </xdr:twoCellAnchor>
  <xdr:twoCellAnchor>
    <xdr:from>
      <xdr:col>6</xdr:col>
      <xdr:colOff>0</xdr:colOff>
      <xdr:row>504</xdr:row>
      <xdr:rowOff>0</xdr:rowOff>
    </xdr:from>
    <xdr:to>
      <xdr:col>7</xdr:col>
      <xdr:colOff>0</xdr:colOff>
      <xdr:row>505</xdr:row>
      <xdr:rowOff>0</xdr:rowOff>
    </xdr:to>
    <xdr:pic>
      <xdr:nvPicPr>
        <xdr:cNvPr id="8570" name="Image 2488" descr="Picture">
          <a:extLst>
            <a:ext uri="{FF2B5EF4-FFF2-40B4-BE49-F238E27FC236}">
              <a16:creationId xmlns:a16="http://schemas.microsoft.com/office/drawing/2014/main" id="{1FE726F3-D043-450F-BC6C-935A7F74060A}"/>
            </a:ext>
          </a:extLst>
        </xdr:cNvPr>
        <xdr:cNvPicPr/>
      </xdr:nvPicPr>
      <xdr:blipFill>
        <a:blip xmlns:r="http://schemas.openxmlformats.org/officeDocument/2006/relationships" r:embed="rId125" cstate="print"/>
        <a:stretch>
          <a:fillRect/>
        </a:stretch>
      </xdr:blipFill>
      <xdr:spPr>
        <a:xfrm>
          <a:off x="1689100" y="328295000"/>
          <a:ext cx="1568450" cy="635000"/>
        </a:xfrm>
        <a:prstGeom prst="rect">
          <a:avLst/>
        </a:prstGeom>
      </xdr:spPr>
    </xdr:pic>
    <xdr:clientData/>
  </xdr:twoCellAnchor>
  <xdr:twoCellAnchor>
    <xdr:from>
      <xdr:col>6</xdr:col>
      <xdr:colOff>0</xdr:colOff>
      <xdr:row>505</xdr:row>
      <xdr:rowOff>0</xdr:rowOff>
    </xdr:from>
    <xdr:to>
      <xdr:col>7</xdr:col>
      <xdr:colOff>0</xdr:colOff>
      <xdr:row>506</xdr:row>
      <xdr:rowOff>0</xdr:rowOff>
    </xdr:to>
    <xdr:pic>
      <xdr:nvPicPr>
        <xdr:cNvPr id="8571" name="Image 2489" descr="Picture">
          <a:extLst>
            <a:ext uri="{FF2B5EF4-FFF2-40B4-BE49-F238E27FC236}">
              <a16:creationId xmlns:a16="http://schemas.microsoft.com/office/drawing/2014/main" id="{D341280E-0B62-4F87-8BDC-B54D325C8300}"/>
            </a:ext>
          </a:extLst>
        </xdr:cNvPr>
        <xdr:cNvPicPr/>
      </xdr:nvPicPr>
      <xdr:blipFill>
        <a:blip xmlns:r="http://schemas.openxmlformats.org/officeDocument/2006/relationships" r:embed="rId124" cstate="print"/>
        <a:stretch>
          <a:fillRect/>
        </a:stretch>
      </xdr:blipFill>
      <xdr:spPr>
        <a:xfrm>
          <a:off x="1689100" y="328930000"/>
          <a:ext cx="1568450" cy="635000"/>
        </a:xfrm>
        <a:prstGeom prst="rect">
          <a:avLst/>
        </a:prstGeom>
      </xdr:spPr>
    </xdr:pic>
    <xdr:clientData/>
  </xdr:twoCellAnchor>
  <xdr:twoCellAnchor>
    <xdr:from>
      <xdr:col>6</xdr:col>
      <xdr:colOff>0</xdr:colOff>
      <xdr:row>506</xdr:row>
      <xdr:rowOff>0</xdr:rowOff>
    </xdr:from>
    <xdr:to>
      <xdr:col>7</xdr:col>
      <xdr:colOff>0</xdr:colOff>
      <xdr:row>507</xdr:row>
      <xdr:rowOff>0</xdr:rowOff>
    </xdr:to>
    <xdr:pic>
      <xdr:nvPicPr>
        <xdr:cNvPr id="8572" name="Image 2490" descr="Picture">
          <a:extLst>
            <a:ext uri="{FF2B5EF4-FFF2-40B4-BE49-F238E27FC236}">
              <a16:creationId xmlns:a16="http://schemas.microsoft.com/office/drawing/2014/main" id="{751C1352-C552-4F40-856C-144CE53ACD83}"/>
            </a:ext>
          </a:extLst>
        </xdr:cNvPr>
        <xdr:cNvPicPr/>
      </xdr:nvPicPr>
      <xdr:blipFill>
        <a:blip xmlns:r="http://schemas.openxmlformats.org/officeDocument/2006/relationships" r:embed="rId32" cstate="print"/>
        <a:stretch>
          <a:fillRect/>
        </a:stretch>
      </xdr:blipFill>
      <xdr:spPr>
        <a:xfrm>
          <a:off x="1689100" y="329565000"/>
          <a:ext cx="1568450" cy="635000"/>
        </a:xfrm>
        <a:prstGeom prst="rect">
          <a:avLst/>
        </a:prstGeom>
      </xdr:spPr>
    </xdr:pic>
    <xdr:clientData/>
  </xdr:twoCellAnchor>
  <xdr:twoCellAnchor>
    <xdr:from>
      <xdr:col>6</xdr:col>
      <xdr:colOff>0</xdr:colOff>
      <xdr:row>507</xdr:row>
      <xdr:rowOff>0</xdr:rowOff>
    </xdr:from>
    <xdr:to>
      <xdr:col>7</xdr:col>
      <xdr:colOff>0</xdr:colOff>
      <xdr:row>508</xdr:row>
      <xdr:rowOff>0</xdr:rowOff>
    </xdr:to>
    <xdr:pic>
      <xdr:nvPicPr>
        <xdr:cNvPr id="8573" name="Image 2491" descr="Picture">
          <a:extLst>
            <a:ext uri="{FF2B5EF4-FFF2-40B4-BE49-F238E27FC236}">
              <a16:creationId xmlns:a16="http://schemas.microsoft.com/office/drawing/2014/main" id="{F3E1D5FB-568E-411F-BD24-742E65D443B6}"/>
            </a:ext>
          </a:extLst>
        </xdr:cNvPr>
        <xdr:cNvPicPr/>
      </xdr:nvPicPr>
      <xdr:blipFill>
        <a:blip xmlns:r="http://schemas.openxmlformats.org/officeDocument/2006/relationships" r:embed="rId123" cstate="print"/>
        <a:stretch>
          <a:fillRect/>
        </a:stretch>
      </xdr:blipFill>
      <xdr:spPr>
        <a:xfrm>
          <a:off x="1689100" y="330200000"/>
          <a:ext cx="1568450" cy="635000"/>
        </a:xfrm>
        <a:prstGeom prst="rect">
          <a:avLst/>
        </a:prstGeom>
      </xdr:spPr>
    </xdr:pic>
    <xdr:clientData/>
  </xdr:twoCellAnchor>
  <xdr:twoCellAnchor>
    <xdr:from>
      <xdr:col>6</xdr:col>
      <xdr:colOff>0</xdr:colOff>
      <xdr:row>508</xdr:row>
      <xdr:rowOff>0</xdr:rowOff>
    </xdr:from>
    <xdr:to>
      <xdr:col>7</xdr:col>
      <xdr:colOff>0</xdr:colOff>
      <xdr:row>509</xdr:row>
      <xdr:rowOff>0</xdr:rowOff>
    </xdr:to>
    <xdr:pic>
      <xdr:nvPicPr>
        <xdr:cNvPr id="8574" name="Image 2492" descr="Picture">
          <a:extLst>
            <a:ext uri="{FF2B5EF4-FFF2-40B4-BE49-F238E27FC236}">
              <a16:creationId xmlns:a16="http://schemas.microsoft.com/office/drawing/2014/main" id="{E827D581-1DD5-4541-86DC-FB5B28A1BC61}"/>
            </a:ext>
          </a:extLst>
        </xdr:cNvPr>
        <xdr:cNvPicPr/>
      </xdr:nvPicPr>
      <xdr:blipFill>
        <a:blip xmlns:r="http://schemas.openxmlformats.org/officeDocument/2006/relationships" r:embed="rId31" cstate="print"/>
        <a:stretch>
          <a:fillRect/>
        </a:stretch>
      </xdr:blipFill>
      <xdr:spPr>
        <a:xfrm>
          <a:off x="1689100" y="330835000"/>
          <a:ext cx="1568450" cy="635000"/>
        </a:xfrm>
        <a:prstGeom prst="rect">
          <a:avLst/>
        </a:prstGeom>
      </xdr:spPr>
    </xdr:pic>
    <xdr:clientData/>
  </xdr:twoCellAnchor>
  <xdr:twoCellAnchor>
    <xdr:from>
      <xdr:col>6</xdr:col>
      <xdr:colOff>0</xdr:colOff>
      <xdr:row>509</xdr:row>
      <xdr:rowOff>0</xdr:rowOff>
    </xdr:from>
    <xdr:to>
      <xdr:col>7</xdr:col>
      <xdr:colOff>0</xdr:colOff>
      <xdr:row>510</xdr:row>
      <xdr:rowOff>0</xdr:rowOff>
    </xdr:to>
    <xdr:pic>
      <xdr:nvPicPr>
        <xdr:cNvPr id="8575" name="Image 2493" descr="Picture">
          <a:extLst>
            <a:ext uri="{FF2B5EF4-FFF2-40B4-BE49-F238E27FC236}">
              <a16:creationId xmlns:a16="http://schemas.microsoft.com/office/drawing/2014/main" id="{9CB06C77-5B5E-4246-B2A1-256F1B890644}"/>
            </a:ext>
          </a:extLst>
        </xdr:cNvPr>
        <xdr:cNvPicPr/>
      </xdr:nvPicPr>
      <xdr:blipFill>
        <a:blip xmlns:r="http://schemas.openxmlformats.org/officeDocument/2006/relationships" r:embed="rId124" cstate="print"/>
        <a:stretch>
          <a:fillRect/>
        </a:stretch>
      </xdr:blipFill>
      <xdr:spPr>
        <a:xfrm>
          <a:off x="1689100" y="331470000"/>
          <a:ext cx="1568450" cy="635000"/>
        </a:xfrm>
        <a:prstGeom prst="rect">
          <a:avLst/>
        </a:prstGeom>
      </xdr:spPr>
    </xdr:pic>
    <xdr:clientData/>
  </xdr:twoCellAnchor>
  <xdr:twoCellAnchor>
    <xdr:from>
      <xdr:col>6</xdr:col>
      <xdr:colOff>0</xdr:colOff>
      <xdr:row>510</xdr:row>
      <xdr:rowOff>0</xdr:rowOff>
    </xdr:from>
    <xdr:to>
      <xdr:col>7</xdr:col>
      <xdr:colOff>0</xdr:colOff>
      <xdr:row>511</xdr:row>
      <xdr:rowOff>0</xdr:rowOff>
    </xdr:to>
    <xdr:pic>
      <xdr:nvPicPr>
        <xdr:cNvPr id="8576" name="Image 2494" descr="Picture">
          <a:extLst>
            <a:ext uri="{FF2B5EF4-FFF2-40B4-BE49-F238E27FC236}">
              <a16:creationId xmlns:a16="http://schemas.microsoft.com/office/drawing/2014/main" id="{28DED4F2-A982-4D3C-85B4-B1F11C304562}"/>
            </a:ext>
          </a:extLst>
        </xdr:cNvPr>
        <xdr:cNvPicPr/>
      </xdr:nvPicPr>
      <xdr:blipFill>
        <a:blip xmlns:r="http://schemas.openxmlformats.org/officeDocument/2006/relationships" r:embed="rId30" cstate="print"/>
        <a:stretch>
          <a:fillRect/>
        </a:stretch>
      </xdr:blipFill>
      <xdr:spPr>
        <a:xfrm>
          <a:off x="1689100" y="332105000"/>
          <a:ext cx="1568450" cy="635000"/>
        </a:xfrm>
        <a:prstGeom prst="rect">
          <a:avLst/>
        </a:prstGeom>
      </xdr:spPr>
    </xdr:pic>
    <xdr:clientData/>
  </xdr:twoCellAnchor>
  <xdr:twoCellAnchor>
    <xdr:from>
      <xdr:col>6</xdr:col>
      <xdr:colOff>0</xdr:colOff>
      <xdr:row>511</xdr:row>
      <xdr:rowOff>0</xdr:rowOff>
    </xdr:from>
    <xdr:to>
      <xdr:col>7</xdr:col>
      <xdr:colOff>0</xdr:colOff>
      <xdr:row>512</xdr:row>
      <xdr:rowOff>0</xdr:rowOff>
    </xdr:to>
    <xdr:pic>
      <xdr:nvPicPr>
        <xdr:cNvPr id="8577" name="Image 2495" descr="Picture">
          <a:extLst>
            <a:ext uri="{FF2B5EF4-FFF2-40B4-BE49-F238E27FC236}">
              <a16:creationId xmlns:a16="http://schemas.microsoft.com/office/drawing/2014/main" id="{8FD7ABDC-A7D3-4692-97D8-FD4DC238B829}"/>
            </a:ext>
          </a:extLst>
        </xdr:cNvPr>
        <xdr:cNvPicPr/>
      </xdr:nvPicPr>
      <xdr:blipFill>
        <a:blip xmlns:r="http://schemas.openxmlformats.org/officeDocument/2006/relationships" r:embed="rId125" cstate="print"/>
        <a:stretch>
          <a:fillRect/>
        </a:stretch>
      </xdr:blipFill>
      <xdr:spPr>
        <a:xfrm>
          <a:off x="1689100" y="332740000"/>
          <a:ext cx="1568450" cy="635000"/>
        </a:xfrm>
        <a:prstGeom prst="rect">
          <a:avLst/>
        </a:prstGeom>
      </xdr:spPr>
    </xdr:pic>
    <xdr:clientData/>
  </xdr:twoCellAnchor>
  <xdr:twoCellAnchor>
    <xdr:from>
      <xdr:col>6</xdr:col>
      <xdr:colOff>0</xdr:colOff>
      <xdr:row>516</xdr:row>
      <xdr:rowOff>0</xdr:rowOff>
    </xdr:from>
    <xdr:to>
      <xdr:col>7</xdr:col>
      <xdr:colOff>0</xdr:colOff>
      <xdr:row>517</xdr:row>
      <xdr:rowOff>0</xdr:rowOff>
    </xdr:to>
    <xdr:pic>
      <xdr:nvPicPr>
        <xdr:cNvPr id="8578" name="Image 2496" descr="Picture">
          <a:extLst>
            <a:ext uri="{FF2B5EF4-FFF2-40B4-BE49-F238E27FC236}">
              <a16:creationId xmlns:a16="http://schemas.microsoft.com/office/drawing/2014/main" id="{C8E1498A-56FE-4985-8336-4637F87CE9A0}"/>
            </a:ext>
          </a:extLst>
        </xdr:cNvPr>
        <xdr:cNvPicPr/>
      </xdr:nvPicPr>
      <xdr:blipFill>
        <a:blip xmlns:r="http://schemas.openxmlformats.org/officeDocument/2006/relationships" r:embed="rId128" cstate="print"/>
        <a:stretch>
          <a:fillRect/>
        </a:stretch>
      </xdr:blipFill>
      <xdr:spPr>
        <a:xfrm>
          <a:off x="1689100" y="333375000"/>
          <a:ext cx="1568450" cy="635000"/>
        </a:xfrm>
        <a:prstGeom prst="rect">
          <a:avLst/>
        </a:prstGeom>
      </xdr:spPr>
    </xdr:pic>
    <xdr:clientData/>
  </xdr:twoCellAnchor>
  <xdr:twoCellAnchor>
    <xdr:from>
      <xdr:col>6</xdr:col>
      <xdr:colOff>0</xdr:colOff>
      <xdr:row>517</xdr:row>
      <xdr:rowOff>0</xdr:rowOff>
    </xdr:from>
    <xdr:to>
      <xdr:col>7</xdr:col>
      <xdr:colOff>0</xdr:colOff>
      <xdr:row>518</xdr:row>
      <xdr:rowOff>0</xdr:rowOff>
    </xdr:to>
    <xdr:pic>
      <xdr:nvPicPr>
        <xdr:cNvPr id="8579" name="Image 2497" descr="Picture">
          <a:extLst>
            <a:ext uri="{FF2B5EF4-FFF2-40B4-BE49-F238E27FC236}">
              <a16:creationId xmlns:a16="http://schemas.microsoft.com/office/drawing/2014/main" id="{81245909-BC35-4585-B588-0D9749F773BF}"/>
            </a:ext>
          </a:extLst>
        </xdr:cNvPr>
        <xdr:cNvPicPr/>
      </xdr:nvPicPr>
      <xdr:blipFill>
        <a:blip xmlns:r="http://schemas.openxmlformats.org/officeDocument/2006/relationships" r:embed="rId128" cstate="print"/>
        <a:stretch>
          <a:fillRect/>
        </a:stretch>
      </xdr:blipFill>
      <xdr:spPr>
        <a:xfrm>
          <a:off x="1689100" y="334010000"/>
          <a:ext cx="1568450" cy="635000"/>
        </a:xfrm>
        <a:prstGeom prst="rect">
          <a:avLst/>
        </a:prstGeom>
      </xdr:spPr>
    </xdr:pic>
    <xdr:clientData/>
  </xdr:twoCellAnchor>
  <xdr:twoCellAnchor>
    <xdr:from>
      <xdr:col>6</xdr:col>
      <xdr:colOff>0</xdr:colOff>
      <xdr:row>518</xdr:row>
      <xdr:rowOff>0</xdr:rowOff>
    </xdr:from>
    <xdr:to>
      <xdr:col>7</xdr:col>
      <xdr:colOff>0</xdr:colOff>
      <xdr:row>519</xdr:row>
      <xdr:rowOff>0</xdr:rowOff>
    </xdr:to>
    <xdr:pic>
      <xdr:nvPicPr>
        <xdr:cNvPr id="8580" name="Image 1888" descr="Picture">
          <a:extLst>
            <a:ext uri="{FF2B5EF4-FFF2-40B4-BE49-F238E27FC236}">
              <a16:creationId xmlns:a16="http://schemas.microsoft.com/office/drawing/2014/main" id="{3E94C03C-1DD7-40E7-B949-160CE96927BF}"/>
            </a:ext>
          </a:extLst>
        </xdr:cNvPr>
        <xdr:cNvPicPr/>
      </xdr:nvPicPr>
      <xdr:blipFill>
        <a:blip xmlns:r="http://schemas.openxmlformats.org/officeDocument/2006/relationships" r:embed="rId42" cstate="print"/>
        <a:stretch>
          <a:fillRect/>
        </a:stretch>
      </xdr:blipFill>
      <xdr:spPr>
        <a:xfrm>
          <a:off x="1689100" y="334645000"/>
          <a:ext cx="1568450" cy="635000"/>
        </a:xfrm>
        <a:prstGeom prst="rect">
          <a:avLst/>
        </a:prstGeom>
      </xdr:spPr>
    </xdr:pic>
    <xdr:clientData/>
  </xdr:twoCellAnchor>
  <xdr:twoCellAnchor>
    <xdr:from>
      <xdr:col>6</xdr:col>
      <xdr:colOff>0</xdr:colOff>
      <xdr:row>519</xdr:row>
      <xdr:rowOff>0</xdr:rowOff>
    </xdr:from>
    <xdr:to>
      <xdr:col>7</xdr:col>
      <xdr:colOff>0</xdr:colOff>
      <xdr:row>520</xdr:row>
      <xdr:rowOff>0</xdr:rowOff>
    </xdr:to>
    <xdr:pic>
      <xdr:nvPicPr>
        <xdr:cNvPr id="8581" name="Image 1889" descr="Picture">
          <a:extLst>
            <a:ext uri="{FF2B5EF4-FFF2-40B4-BE49-F238E27FC236}">
              <a16:creationId xmlns:a16="http://schemas.microsoft.com/office/drawing/2014/main" id="{24C504E1-E12E-4856-899B-0CC10156BBAD}"/>
            </a:ext>
          </a:extLst>
        </xdr:cNvPr>
        <xdr:cNvPicPr/>
      </xdr:nvPicPr>
      <xdr:blipFill>
        <a:blip xmlns:r="http://schemas.openxmlformats.org/officeDocument/2006/relationships" r:embed="rId42" cstate="print"/>
        <a:stretch>
          <a:fillRect/>
        </a:stretch>
      </xdr:blipFill>
      <xdr:spPr>
        <a:xfrm>
          <a:off x="1689100" y="335280000"/>
          <a:ext cx="1568450" cy="635000"/>
        </a:xfrm>
        <a:prstGeom prst="rect">
          <a:avLst/>
        </a:prstGeom>
      </xdr:spPr>
    </xdr:pic>
    <xdr:clientData/>
  </xdr:twoCellAnchor>
  <xdr:twoCellAnchor>
    <xdr:from>
      <xdr:col>6</xdr:col>
      <xdr:colOff>0</xdr:colOff>
      <xdr:row>520</xdr:row>
      <xdr:rowOff>0</xdr:rowOff>
    </xdr:from>
    <xdr:to>
      <xdr:col>7</xdr:col>
      <xdr:colOff>0</xdr:colOff>
      <xdr:row>521</xdr:row>
      <xdr:rowOff>0</xdr:rowOff>
    </xdr:to>
    <xdr:pic>
      <xdr:nvPicPr>
        <xdr:cNvPr id="8582" name="Image 1890" descr="Picture">
          <a:extLst>
            <a:ext uri="{FF2B5EF4-FFF2-40B4-BE49-F238E27FC236}">
              <a16:creationId xmlns:a16="http://schemas.microsoft.com/office/drawing/2014/main" id="{363EAE8D-C7D9-4606-BCD8-B4D57F1A7C94}"/>
            </a:ext>
          </a:extLst>
        </xdr:cNvPr>
        <xdr:cNvPicPr/>
      </xdr:nvPicPr>
      <xdr:blipFill>
        <a:blip xmlns:r="http://schemas.openxmlformats.org/officeDocument/2006/relationships" r:embed="rId45" cstate="print"/>
        <a:stretch>
          <a:fillRect/>
        </a:stretch>
      </xdr:blipFill>
      <xdr:spPr>
        <a:xfrm>
          <a:off x="1689100" y="335915000"/>
          <a:ext cx="1568450" cy="635000"/>
        </a:xfrm>
        <a:prstGeom prst="rect">
          <a:avLst/>
        </a:prstGeom>
      </xdr:spPr>
    </xdr:pic>
    <xdr:clientData/>
  </xdr:twoCellAnchor>
  <xdr:twoCellAnchor>
    <xdr:from>
      <xdr:col>6</xdr:col>
      <xdr:colOff>0</xdr:colOff>
      <xdr:row>521</xdr:row>
      <xdr:rowOff>0</xdr:rowOff>
    </xdr:from>
    <xdr:to>
      <xdr:col>7</xdr:col>
      <xdr:colOff>0</xdr:colOff>
      <xdr:row>522</xdr:row>
      <xdr:rowOff>0</xdr:rowOff>
    </xdr:to>
    <xdr:pic>
      <xdr:nvPicPr>
        <xdr:cNvPr id="8583" name="Image 1891" descr="Picture">
          <a:extLst>
            <a:ext uri="{FF2B5EF4-FFF2-40B4-BE49-F238E27FC236}">
              <a16:creationId xmlns:a16="http://schemas.microsoft.com/office/drawing/2014/main" id="{780929AE-5A7B-46EA-B843-6DC680276E37}"/>
            </a:ext>
          </a:extLst>
        </xdr:cNvPr>
        <xdr:cNvPicPr/>
      </xdr:nvPicPr>
      <xdr:blipFill>
        <a:blip xmlns:r="http://schemas.openxmlformats.org/officeDocument/2006/relationships" r:embed="rId45" cstate="print"/>
        <a:stretch>
          <a:fillRect/>
        </a:stretch>
      </xdr:blipFill>
      <xdr:spPr>
        <a:xfrm>
          <a:off x="1689100" y="336550000"/>
          <a:ext cx="1568450" cy="635000"/>
        </a:xfrm>
        <a:prstGeom prst="rect">
          <a:avLst/>
        </a:prstGeom>
      </xdr:spPr>
    </xdr:pic>
    <xdr:clientData/>
  </xdr:twoCellAnchor>
  <xdr:twoCellAnchor>
    <xdr:from>
      <xdr:col>6</xdr:col>
      <xdr:colOff>0</xdr:colOff>
      <xdr:row>522</xdr:row>
      <xdr:rowOff>0</xdr:rowOff>
    </xdr:from>
    <xdr:to>
      <xdr:col>7</xdr:col>
      <xdr:colOff>0</xdr:colOff>
      <xdr:row>523</xdr:row>
      <xdr:rowOff>0</xdr:rowOff>
    </xdr:to>
    <xdr:pic>
      <xdr:nvPicPr>
        <xdr:cNvPr id="8584" name="Image 1892" descr="Picture">
          <a:extLst>
            <a:ext uri="{FF2B5EF4-FFF2-40B4-BE49-F238E27FC236}">
              <a16:creationId xmlns:a16="http://schemas.microsoft.com/office/drawing/2014/main" id="{FCA4B4FE-4D10-4EF5-A9C8-A6B74C48FBC5}"/>
            </a:ext>
          </a:extLst>
        </xdr:cNvPr>
        <xdr:cNvPicPr/>
      </xdr:nvPicPr>
      <xdr:blipFill>
        <a:blip xmlns:r="http://schemas.openxmlformats.org/officeDocument/2006/relationships" r:embed="rId46" cstate="print"/>
        <a:stretch>
          <a:fillRect/>
        </a:stretch>
      </xdr:blipFill>
      <xdr:spPr>
        <a:xfrm>
          <a:off x="1689100" y="337185000"/>
          <a:ext cx="1568450" cy="635000"/>
        </a:xfrm>
        <a:prstGeom prst="rect">
          <a:avLst/>
        </a:prstGeom>
      </xdr:spPr>
    </xdr:pic>
    <xdr:clientData/>
  </xdr:twoCellAnchor>
  <xdr:twoCellAnchor>
    <xdr:from>
      <xdr:col>6</xdr:col>
      <xdr:colOff>0</xdr:colOff>
      <xdr:row>523</xdr:row>
      <xdr:rowOff>0</xdr:rowOff>
    </xdr:from>
    <xdr:to>
      <xdr:col>7</xdr:col>
      <xdr:colOff>0</xdr:colOff>
      <xdr:row>524</xdr:row>
      <xdr:rowOff>0</xdr:rowOff>
    </xdr:to>
    <xdr:pic>
      <xdr:nvPicPr>
        <xdr:cNvPr id="8585" name="Image 1893" descr="Picture">
          <a:extLst>
            <a:ext uri="{FF2B5EF4-FFF2-40B4-BE49-F238E27FC236}">
              <a16:creationId xmlns:a16="http://schemas.microsoft.com/office/drawing/2014/main" id="{EBBC4267-1286-4100-8A34-7581F03660ED}"/>
            </a:ext>
          </a:extLst>
        </xdr:cNvPr>
        <xdr:cNvPicPr/>
      </xdr:nvPicPr>
      <xdr:blipFill>
        <a:blip xmlns:r="http://schemas.openxmlformats.org/officeDocument/2006/relationships" r:embed="rId129" cstate="print"/>
        <a:stretch>
          <a:fillRect/>
        </a:stretch>
      </xdr:blipFill>
      <xdr:spPr>
        <a:xfrm>
          <a:off x="1689100" y="337820000"/>
          <a:ext cx="1568450" cy="635000"/>
        </a:xfrm>
        <a:prstGeom prst="rect">
          <a:avLst/>
        </a:prstGeom>
      </xdr:spPr>
    </xdr:pic>
    <xdr:clientData/>
  </xdr:twoCellAnchor>
  <xdr:twoCellAnchor>
    <xdr:from>
      <xdr:col>6</xdr:col>
      <xdr:colOff>0</xdr:colOff>
      <xdr:row>524</xdr:row>
      <xdr:rowOff>0</xdr:rowOff>
    </xdr:from>
    <xdr:to>
      <xdr:col>7</xdr:col>
      <xdr:colOff>0</xdr:colOff>
      <xdr:row>525</xdr:row>
      <xdr:rowOff>0</xdr:rowOff>
    </xdr:to>
    <xdr:pic>
      <xdr:nvPicPr>
        <xdr:cNvPr id="8586" name="Image 1894" descr="Picture">
          <a:extLst>
            <a:ext uri="{FF2B5EF4-FFF2-40B4-BE49-F238E27FC236}">
              <a16:creationId xmlns:a16="http://schemas.microsoft.com/office/drawing/2014/main" id="{CE390FDF-AAAE-4636-ADA5-4171D8D9883E}"/>
            </a:ext>
          </a:extLst>
        </xdr:cNvPr>
        <xdr:cNvPicPr/>
      </xdr:nvPicPr>
      <xdr:blipFill>
        <a:blip xmlns:r="http://schemas.openxmlformats.org/officeDocument/2006/relationships" r:embed="rId129" cstate="print"/>
        <a:stretch>
          <a:fillRect/>
        </a:stretch>
      </xdr:blipFill>
      <xdr:spPr>
        <a:xfrm>
          <a:off x="1689100" y="338455000"/>
          <a:ext cx="1568450" cy="635000"/>
        </a:xfrm>
        <a:prstGeom prst="rect">
          <a:avLst/>
        </a:prstGeom>
      </xdr:spPr>
    </xdr:pic>
    <xdr:clientData/>
  </xdr:twoCellAnchor>
  <xdr:twoCellAnchor>
    <xdr:from>
      <xdr:col>6</xdr:col>
      <xdr:colOff>0</xdr:colOff>
      <xdr:row>525</xdr:row>
      <xdr:rowOff>0</xdr:rowOff>
    </xdr:from>
    <xdr:to>
      <xdr:col>7</xdr:col>
      <xdr:colOff>0</xdr:colOff>
      <xdr:row>526</xdr:row>
      <xdr:rowOff>0</xdr:rowOff>
    </xdr:to>
    <xdr:pic>
      <xdr:nvPicPr>
        <xdr:cNvPr id="8587" name="Image 1895" descr="Picture">
          <a:extLst>
            <a:ext uri="{FF2B5EF4-FFF2-40B4-BE49-F238E27FC236}">
              <a16:creationId xmlns:a16="http://schemas.microsoft.com/office/drawing/2014/main" id="{6D6CCD1D-3F8C-42CE-9C33-C2DCFE29D4FB}"/>
            </a:ext>
          </a:extLst>
        </xdr:cNvPr>
        <xdr:cNvPicPr/>
      </xdr:nvPicPr>
      <xdr:blipFill>
        <a:blip xmlns:r="http://schemas.openxmlformats.org/officeDocument/2006/relationships" r:embed="rId130" cstate="print"/>
        <a:stretch>
          <a:fillRect/>
        </a:stretch>
      </xdr:blipFill>
      <xdr:spPr>
        <a:xfrm>
          <a:off x="1689100" y="339090000"/>
          <a:ext cx="1568450" cy="635000"/>
        </a:xfrm>
        <a:prstGeom prst="rect">
          <a:avLst/>
        </a:prstGeom>
      </xdr:spPr>
    </xdr:pic>
    <xdr:clientData/>
  </xdr:twoCellAnchor>
  <xdr:twoCellAnchor>
    <xdr:from>
      <xdr:col>6</xdr:col>
      <xdr:colOff>0</xdr:colOff>
      <xdr:row>526</xdr:row>
      <xdr:rowOff>0</xdr:rowOff>
    </xdr:from>
    <xdr:to>
      <xdr:col>7</xdr:col>
      <xdr:colOff>0</xdr:colOff>
      <xdr:row>527</xdr:row>
      <xdr:rowOff>0</xdr:rowOff>
    </xdr:to>
    <xdr:pic>
      <xdr:nvPicPr>
        <xdr:cNvPr id="8588" name="Image 1896" descr="Picture">
          <a:extLst>
            <a:ext uri="{FF2B5EF4-FFF2-40B4-BE49-F238E27FC236}">
              <a16:creationId xmlns:a16="http://schemas.microsoft.com/office/drawing/2014/main" id="{7A2D96E4-CAAC-48AD-A89C-692392037FBC}"/>
            </a:ext>
          </a:extLst>
        </xdr:cNvPr>
        <xdr:cNvPicPr/>
      </xdr:nvPicPr>
      <xdr:blipFill>
        <a:blip xmlns:r="http://schemas.openxmlformats.org/officeDocument/2006/relationships" r:embed="rId131" cstate="print"/>
        <a:stretch>
          <a:fillRect/>
        </a:stretch>
      </xdr:blipFill>
      <xdr:spPr>
        <a:xfrm>
          <a:off x="1689100" y="339725000"/>
          <a:ext cx="1568450" cy="635000"/>
        </a:xfrm>
        <a:prstGeom prst="rect">
          <a:avLst/>
        </a:prstGeom>
      </xdr:spPr>
    </xdr:pic>
    <xdr:clientData/>
  </xdr:twoCellAnchor>
  <xdr:twoCellAnchor>
    <xdr:from>
      <xdr:col>6</xdr:col>
      <xdr:colOff>0</xdr:colOff>
      <xdr:row>527</xdr:row>
      <xdr:rowOff>0</xdr:rowOff>
    </xdr:from>
    <xdr:to>
      <xdr:col>7</xdr:col>
      <xdr:colOff>0</xdr:colOff>
      <xdr:row>528</xdr:row>
      <xdr:rowOff>0</xdr:rowOff>
    </xdr:to>
    <xdr:pic>
      <xdr:nvPicPr>
        <xdr:cNvPr id="8589" name="Image 1897" descr="Picture">
          <a:extLst>
            <a:ext uri="{FF2B5EF4-FFF2-40B4-BE49-F238E27FC236}">
              <a16:creationId xmlns:a16="http://schemas.microsoft.com/office/drawing/2014/main" id="{B9BB0D5F-1738-4E8A-A4F6-C14B8D3673C3}"/>
            </a:ext>
          </a:extLst>
        </xdr:cNvPr>
        <xdr:cNvPicPr/>
      </xdr:nvPicPr>
      <xdr:blipFill>
        <a:blip xmlns:r="http://schemas.openxmlformats.org/officeDocument/2006/relationships" r:embed="rId132" cstate="print"/>
        <a:stretch>
          <a:fillRect/>
        </a:stretch>
      </xdr:blipFill>
      <xdr:spPr>
        <a:xfrm>
          <a:off x="1689100" y="340360000"/>
          <a:ext cx="1568450" cy="635000"/>
        </a:xfrm>
        <a:prstGeom prst="rect">
          <a:avLst/>
        </a:prstGeom>
      </xdr:spPr>
    </xdr:pic>
    <xdr:clientData/>
  </xdr:twoCellAnchor>
  <xdr:twoCellAnchor>
    <xdr:from>
      <xdr:col>6</xdr:col>
      <xdr:colOff>0</xdr:colOff>
      <xdr:row>528</xdr:row>
      <xdr:rowOff>0</xdr:rowOff>
    </xdr:from>
    <xdr:to>
      <xdr:col>7</xdr:col>
      <xdr:colOff>0</xdr:colOff>
      <xdr:row>529</xdr:row>
      <xdr:rowOff>0</xdr:rowOff>
    </xdr:to>
    <xdr:pic>
      <xdr:nvPicPr>
        <xdr:cNvPr id="8590" name="Image 1898" descr="Picture">
          <a:extLst>
            <a:ext uri="{FF2B5EF4-FFF2-40B4-BE49-F238E27FC236}">
              <a16:creationId xmlns:a16="http://schemas.microsoft.com/office/drawing/2014/main" id="{1CEDEF8D-858D-40F7-9EBC-CA842BA063B5}"/>
            </a:ext>
          </a:extLst>
        </xdr:cNvPr>
        <xdr:cNvPicPr/>
      </xdr:nvPicPr>
      <xdr:blipFill>
        <a:blip xmlns:r="http://schemas.openxmlformats.org/officeDocument/2006/relationships" r:embed="rId133" cstate="print"/>
        <a:stretch>
          <a:fillRect/>
        </a:stretch>
      </xdr:blipFill>
      <xdr:spPr>
        <a:xfrm>
          <a:off x="1689100" y="340995000"/>
          <a:ext cx="1568450" cy="635000"/>
        </a:xfrm>
        <a:prstGeom prst="rect">
          <a:avLst/>
        </a:prstGeom>
      </xdr:spPr>
    </xdr:pic>
    <xdr:clientData/>
  </xdr:twoCellAnchor>
  <xdr:twoCellAnchor>
    <xdr:from>
      <xdr:col>6</xdr:col>
      <xdr:colOff>0</xdr:colOff>
      <xdr:row>529</xdr:row>
      <xdr:rowOff>0</xdr:rowOff>
    </xdr:from>
    <xdr:to>
      <xdr:col>7</xdr:col>
      <xdr:colOff>0</xdr:colOff>
      <xdr:row>530</xdr:row>
      <xdr:rowOff>0</xdr:rowOff>
    </xdr:to>
    <xdr:pic>
      <xdr:nvPicPr>
        <xdr:cNvPr id="8591" name="Image 1899" descr="Picture">
          <a:extLst>
            <a:ext uri="{FF2B5EF4-FFF2-40B4-BE49-F238E27FC236}">
              <a16:creationId xmlns:a16="http://schemas.microsoft.com/office/drawing/2014/main" id="{93D676F5-8743-406E-8083-C6264AB9C51D}"/>
            </a:ext>
          </a:extLst>
        </xdr:cNvPr>
        <xdr:cNvPicPr/>
      </xdr:nvPicPr>
      <xdr:blipFill>
        <a:blip xmlns:r="http://schemas.openxmlformats.org/officeDocument/2006/relationships" r:embed="rId134" cstate="print"/>
        <a:stretch>
          <a:fillRect/>
        </a:stretch>
      </xdr:blipFill>
      <xdr:spPr>
        <a:xfrm>
          <a:off x="1689100" y="341630000"/>
          <a:ext cx="1568450" cy="635000"/>
        </a:xfrm>
        <a:prstGeom prst="rect">
          <a:avLst/>
        </a:prstGeom>
      </xdr:spPr>
    </xdr:pic>
    <xdr:clientData/>
  </xdr:twoCellAnchor>
  <xdr:twoCellAnchor>
    <xdr:from>
      <xdr:col>6</xdr:col>
      <xdr:colOff>0</xdr:colOff>
      <xdr:row>530</xdr:row>
      <xdr:rowOff>0</xdr:rowOff>
    </xdr:from>
    <xdr:to>
      <xdr:col>7</xdr:col>
      <xdr:colOff>0</xdr:colOff>
      <xdr:row>531</xdr:row>
      <xdr:rowOff>0</xdr:rowOff>
    </xdr:to>
    <xdr:pic>
      <xdr:nvPicPr>
        <xdr:cNvPr id="8592" name="Image 1900" descr="Picture">
          <a:extLst>
            <a:ext uri="{FF2B5EF4-FFF2-40B4-BE49-F238E27FC236}">
              <a16:creationId xmlns:a16="http://schemas.microsoft.com/office/drawing/2014/main" id="{2BFC8A9D-633D-4A0D-B3E7-9AF1BD0B387C}"/>
            </a:ext>
          </a:extLst>
        </xdr:cNvPr>
        <xdr:cNvPicPr/>
      </xdr:nvPicPr>
      <xdr:blipFill>
        <a:blip xmlns:r="http://schemas.openxmlformats.org/officeDocument/2006/relationships" r:embed="rId134" cstate="print"/>
        <a:stretch>
          <a:fillRect/>
        </a:stretch>
      </xdr:blipFill>
      <xdr:spPr>
        <a:xfrm>
          <a:off x="1689100" y="342265000"/>
          <a:ext cx="1568450" cy="635000"/>
        </a:xfrm>
        <a:prstGeom prst="rect">
          <a:avLst/>
        </a:prstGeom>
      </xdr:spPr>
    </xdr:pic>
    <xdr:clientData/>
  </xdr:twoCellAnchor>
  <xdr:twoCellAnchor>
    <xdr:from>
      <xdr:col>6</xdr:col>
      <xdr:colOff>0</xdr:colOff>
      <xdr:row>531</xdr:row>
      <xdr:rowOff>0</xdr:rowOff>
    </xdr:from>
    <xdr:to>
      <xdr:col>7</xdr:col>
      <xdr:colOff>0</xdr:colOff>
      <xdr:row>532</xdr:row>
      <xdr:rowOff>0</xdr:rowOff>
    </xdr:to>
    <xdr:pic>
      <xdr:nvPicPr>
        <xdr:cNvPr id="8593" name="Image 1901" descr="Picture">
          <a:extLst>
            <a:ext uri="{FF2B5EF4-FFF2-40B4-BE49-F238E27FC236}">
              <a16:creationId xmlns:a16="http://schemas.microsoft.com/office/drawing/2014/main" id="{8AFA9C4C-25D8-44A4-8D43-8A0E44FF04C8}"/>
            </a:ext>
          </a:extLst>
        </xdr:cNvPr>
        <xdr:cNvPicPr/>
      </xdr:nvPicPr>
      <xdr:blipFill>
        <a:blip xmlns:r="http://schemas.openxmlformats.org/officeDocument/2006/relationships" r:embed="rId135" cstate="print"/>
        <a:stretch>
          <a:fillRect/>
        </a:stretch>
      </xdr:blipFill>
      <xdr:spPr>
        <a:xfrm>
          <a:off x="1689100" y="342900000"/>
          <a:ext cx="1568450" cy="635000"/>
        </a:xfrm>
        <a:prstGeom prst="rect">
          <a:avLst/>
        </a:prstGeom>
      </xdr:spPr>
    </xdr:pic>
    <xdr:clientData/>
  </xdr:twoCellAnchor>
  <xdr:twoCellAnchor>
    <xdr:from>
      <xdr:col>6</xdr:col>
      <xdr:colOff>0</xdr:colOff>
      <xdr:row>532</xdr:row>
      <xdr:rowOff>0</xdr:rowOff>
    </xdr:from>
    <xdr:to>
      <xdr:col>7</xdr:col>
      <xdr:colOff>0</xdr:colOff>
      <xdr:row>533</xdr:row>
      <xdr:rowOff>0</xdr:rowOff>
    </xdr:to>
    <xdr:pic>
      <xdr:nvPicPr>
        <xdr:cNvPr id="8594" name="Image 1902" descr="Picture">
          <a:extLst>
            <a:ext uri="{FF2B5EF4-FFF2-40B4-BE49-F238E27FC236}">
              <a16:creationId xmlns:a16="http://schemas.microsoft.com/office/drawing/2014/main" id="{66CFDE00-2E34-4018-BE62-FAF643B625B6}"/>
            </a:ext>
          </a:extLst>
        </xdr:cNvPr>
        <xdr:cNvPicPr/>
      </xdr:nvPicPr>
      <xdr:blipFill>
        <a:blip xmlns:r="http://schemas.openxmlformats.org/officeDocument/2006/relationships" r:embed="rId135" cstate="print"/>
        <a:stretch>
          <a:fillRect/>
        </a:stretch>
      </xdr:blipFill>
      <xdr:spPr>
        <a:xfrm>
          <a:off x="1689100" y="343535000"/>
          <a:ext cx="1568450" cy="635000"/>
        </a:xfrm>
        <a:prstGeom prst="rect">
          <a:avLst/>
        </a:prstGeom>
      </xdr:spPr>
    </xdr:pic>
    <xdr:clientData/>
  </xdr:twoCellAnchor>
  <xdr:twoCellAnchor>
    <xdr:from>
      <xdr:col>6</xdr:col>
      <xdr:colOff>0</xdr:colOff>
      <xdr:row>533</xdr:row>
      <xdr:rowOff>0</xdr:rowOff>
    </xdr:from>
    <xdr:to>
      <xdr:col>7</xdr:col>
      <xdr:colOff>0</xdr:colOff>
      <xdr:row>534</xdr:row>
      <xdr:rowOff>0</xdr:rowOff>
    </xdr:to>
    <xdr:pic>
      <xdr:nvPicPr>
        <xdr:cNvPr id="8595" name="Image 1903" descr="Picture">
          <a:extLst>
            <a:ext uri="{FF2B5EF4-FFF2-40B4-BE49-F238E27FC236}">
              <a16:creationId xmlns:a16="http://schemas.microsoft.com/office/drawing/2014/main" id="{7D009349-8752-459C-868D-4E6F25CB2DF6}"/>
            </a:ext>
          </a:extLst>
        </xdr:cNvPr>
        <xdr:cNvPicPr/>
      </xdr:nvPicPr>
      <xdr:blipFill>
        <a:blip xmlns:r="http://schemas.openxmlformats.org/officeDocument/2006/relationships" r:embed="rId136" cstate="print"/>
        <a:stretch>
          <a:fillRect/>
        </a:stretch>
      </xdr:blipFill>
      <xdr:spPr>
        <a:xfrm>
          <a:off x="1689100" y="344170000"/>
          <a:ext cx="1568450" cy="635000"/>
        </a:xfrm>
        <a:prstGeom prst="rect">
          <a:avLst/>
        </a:prstGeom>
      </xdr:spPr>
    </xdr:pic>
    <xdr:clientData/>
  </xdr:twoCellAnchor>
  <xdr:twoCellAnchor>
    <xdr:from>
      <xdr:col>6</xdr:col>
      <xdr:colOff>0</xdr:colOff>
      <xdr:row>534</xdr:row>
      <xdr:rowOff>0</xdr:rowOff>
    </xdr:from>
    <xdr:to>
      <xdr:col>7</xdr:col>
      <xdr:colOff>0</xdr:colOff>
      <xdr:row>535</xdr:row>
      <xdr:rowOff>0</xdr:rowOff>
    </xdr:to>
    <xdr:pic>
      <xdr:nvPicPr>
        <xdr:cNvPr id="8596" name="Image 1904" descr="Picture">
          <a:extLst>
            <a:ext uri="{FF2B5EF4-FFF2-40B4-BE49-F238E27FC236}">
              <a16:creationId xmlns:a16="http://schemas.microsoft.com/office/drawing/2014/main" id="{C1D0B074-03CC-4B65-90E9-E36BE5EA5F09}"/>
            </a:ext>
          </a:extLst>
        </xdr:cNvPr>
        <xdr:cNvPicPr/>
      </xdr:nvPicPr>
      <xdr:blipFill>
        <a:blip xmlns:r="http://schemas.openxmlformats.org/officeDocument/2006/relationships" r:embed="rId136" cstate="print"/>
        <a:stretch>
          <a:fillRect/>
        </a:stretch>
      </xdr:blipFill>
      <xdr:spPr>
        <a:xfrm>
          <a:off x="1689100" y="344805000"/>
          <a:ext cx="1568450" cy="635000"/>
        </a:xfrm>
        <a:prstGeom prst="rect">
          <a:avLst/>
        </a:prstGeom>
      </xdr:spPr>
    </xdr:pic>
    <xdr:clientData/>
  </xdr:twoCellAnchor>
  <xdr:twoCellAnchor>
    <xdr:from>
      <xdr:col>6</xdr:col>
      <xdr:colOff>0</xdr:colOff>
      <xdr:row>535</xdr:row>
      <xdr:rowOff>0</xdr:rowOff>
    </xdr:from>
    <xdr:to>
      <xdr:col>7</xdr:col>
      <xdr:colOff>0</xdr:colOff>
      <xdr:row>536</xdr:row>
      <xdr:rowOff>0</xdr:rowOff>
    </xdr:to>
    <xdr:pic>
      <xdr:nvPicPr>
        <xdr:cNvPr id="8597" name="Image 1905" descr="Picture">
          <a:extLst>
            <a:ext uri="{FF2B5EF4-FFF2-40B4-BE49-F238E27FC236}">
              <a16:creationId xmlns:a16="http://schemas.microsoft.com/office/drawing/2014/main" id="{4A7A1F6F-0BC1-4468-AFE1-694E77BF953F}"/>
            </a:ext>
          </a:extLst>
        </xdr:cNvPr>
        <xdr:cNvPicPr/>
      </xdr:nvPicPr>
      <xdr:blipFill>
        <a:blip xmlns:r="http://schemas.openxmlformats.org/officeDocument/2006/relationships" r:embed="rId136" cstate="print"/>
        <a:stretch>
          <a:fillRect/>
        </a:stretch>
      </xdr:blipFill>
      <xdr:spPr>
        <a:xfrm>
          <a:off x="1689100" y="345440000"/>
          <a:ext cx="1568450" cy="635000"/>
        </a:xfrm>
        <a:prstGeom prst="rect">
          <a:avLst/>
        </a:prstGeom>
      </xdr:spPr>
    </xdr:pic>
    <xdr:clientData/>
  </xdr:twoCellAnchor>
  <xdr:twoCellAnchor>
    <xdr:from>
      <xdr:col>6</xdr:col>
      <xdr:colOff>0</xdr:colOff>
      <xdr:row>536</xdr:row>
      <xdr:rowOff>0</xdr:rowOff>
    </xdr:from>
    <xdr:to>
      <xdr:col>7</xdr:col>
      <xdr:colOff>0</xdr:colOff>
      <xdr:row>537</xdr:row>
      <xdr:rowOff>0</xdr:rowOff>
    </xdr:to>
    <xdr:pic>
      <xdr:nvPicPr>
        <xdr:cNvPr id="8598" name="Image 1906" descr="Picture">
          <a:extLst>
            <a:ext uri="{FF2B5EF4-FFF2-40B4-BE49-F238E27FC236}">
              <a16:creationId xmlns:a16="http://schemas.microsoft.com/office/drawing/2014/main" id="{58B81F8F-24BB-4B14-A75A-50E8BA6DBF19}"/>
            </a:ext>
          </a:extLst>
        </xdr:cNvPr>
        <xdr:cNvPicPr/>
      </xdr:nvPicPr>
      <xdr:blipFill>
        <a:blip xmlns:r="http://schemas.openxmlformats.org/officeDocument/2006/relationships" r:embed="rId136" cstate="print"/>
        <a:stretch>
          <a:fillRect/>
        </a:stretch>
      </xdr:blipFill>
      <xdr:spPr>
        <a:xfrm>
          <a:off x="1689100" y="346075000"/>
          <a:ext cx="1568450" cy="635000"/>
        </a:xfrm>
        <a:prstGeom prst="rect">
          <a:avLst/>
        </a:prstGeom>
      </xdr:spPr>
    </xdr:pic>
    <xdr:clientData/>
  </xdr:twoCellAnchor>
  <xdr:twoCellAnchor>
    <xdr:from>
      <xdr:col>6</xdr:col>
      <xdr:colOff>0</xdr:colOff>
      <xdr:row>537</xdr:row>
      <xdr:rowOff>0</xdr:rowOff>
    </xdr:from>
    <xdr:to>
      <xdr:col>7</xdr:col>
      <xdr:colOff>0</xdr:colOff>
      <xdr:row>538</xdr:row>
      <xdr:rowOff>0</xdr:rowOff>
    </xdr:to>
    <xdr:pic>
      <xdr:nvPicPr>
        <xdr:cNvPr id="8599" name="Image 1907" descr="Picture">
          <a:extLst>
            <a:ext uri="{FF2B5EF4-FFF2-40B4-BE49-F238E27FC236}">
              <a16:creationId xmlns:a16="http://schemas.microsoft.com/office/drawing/2014/main" id="{1FEDD5FB-33B3-47AF-AEBC-67614EC2FBDB}"/>
            </a:ext>
          </a:extLst>
        </xdr:cNvPr>
        <xdr:cNvPicPr/>
      </xdr:nvPicPr>
      <xdr:blipFill>
        <a:blip xmlns:r="http://schemas.openxmlformats.org/officeDocument/2006/relationships" r:embed="rId136" cstate="print"/>
        <a:stretch>
          <a:fillRect/>
        </a:stretch>
      </xdr:blipFill>
      <xdr:spPr>
        <a:xfrm>
          <a:off x="1689100" y="346710000"/>
          <a:ext cx="1568450" cy="635000"/>
        </a:xfrm>
        <a:prstGeom prst="rect">
          <a:avLst/>
        </a:prstGeom>
      </xdr:spPr>
    </xdr:pic>
    <xdr:clientData/>
  </xdr:twoCellAnchor>
  <xdr:twoCellAnchor>
    <xdr:from>
      <xdr:col>6</xdr:col>
      <xdr:colOff>0</xdr:colOff>
      <xdr:row>538</xdr:row>
      <xdr:rowOff>0</xdr:rowOff>
    </xdr:from>
    <xdr:to>
      <xdr:col>7</xdr:col>
      <xdr:colOff>0</xdr:colOff>
      <xdr:row>539</xdr:row>
      <xdr:rowOff>0</xdr:rowOff>
    </xdr:to>
    <xdr:pic>
      <xdr:nvPicPr>
        <xdr:cNvPr id="8600" name="Image 1908" descr="Picture">
          <a:extLst>
            <a:ext uri="{FF2B5EF4-FFF2-40B4-BE49-F238E27FC236}">
              <a16:creationId xmlns:a16="http://schemas.microsoft.com/office/drawing/2014/main" id="{E676B605-54E1-4456-A4A7-EEC02930A338}"/>
            </a:ext>
          </a:extLst>
        </xdr:cNvPr>
        <xdr:cNvPicPr/>
      </xdr:nvPicPr>
      <xdr:blipFill>
        <a:blip xmlns:r="http://schemas.openxmlformats.org/officeDocument/2006/relationships" r:embed="rId136" cstate="print"/>
        <a:stretch>
          <a:fillRect/>
        </a:stretch>
      </xdr:blipFill>
      <xdr:spPr>
        <a:xfrm>
          <a:off x="1689100" y="347345000"/>
          <a:ext cx="1568450" cy="635000"/>
        </a:xfrm>
        <a:prstGeom prst="rect">
          <a:avLst/>
        </a:prstGeom>
      </xdr:spPr>
    </xdr:pic>
    <xdr:clientData/>
  </xdr:twoCellAnchor>
  <xdr:twoCellAnchor>
    <xdr:from>
      <xdr:col>6</xdr:col>
      <xdr:colOff>0</xdr:colOff>
      <xdr:row>539</xdr:row>
      <xdr:rowOff>0</xdr:rowOff>
    </xdr:from>
    <xdr:to>
      <xdr:col>7</xdr:col>
      <xdr:colOff>0</xdr:colOff>
      <xdr:row>540</xdr:row>
      <xdr:rowOff>0</xdr:rowOff>
    </xdr:to>
    <xdr:pic>
      <xdr:nvPicPr>
        <xdr:cNvPr id="8601" name="Image 1909" descr="Picture">
          <a:extLst>
            <a:ext uri="{FF2B5EF4-FFF2-40B4-BE49-F238E27FC236}">
              <a16:creationId xmlns:a16="http://schemas.microsoft.com/office/drawing/2014/main" id="{BD0A490D-FD6E-4343-8848-30B2ED3FFF81}"/>
            </a:ext>
          </a:extLst>
        </xdr:cNvPr>
        <xdr:cNvPicPr/>
      </xdr:nvPicPr>
      <xdr:blipFill>
        <a:blip xmlns:r="http://schemas.openxmlformats.org/officeDocument/2006/relationships" r:embed="rId137" cstate="print"/>
        <a:stretch>
          <a:fillRect/>
        </a:stretch>
      </xdr:blipFill>
      <xdr:spPr>
        <a:xfrm>
          <a:off x="1689100" y="347980000"/>
          <a:ext cx="1568450" cy="635000"/>
        </a:xfrm>
        <a:prstGeom prst="rect">
          <a:avLst/>
        </a:prstGeom>
      </xdr:spPr>
    </xdr:pic>
    <xdr:clientData/>
  </xdr:twoCellAnchor>
  <xdr:twoCellAnchor>
    <xdr:from>
      <xdr:col>6</xdr:col>
      <xdr:colOff>0</xdr:colOff>
      <xdr:row>540</xdr:row>
      <xdr:rowOff>0</xdr:rowOff>
    </xdr:from>
    <xdr:to>
      <xdr:col>7</xdr:col>
      <xdr:colOff>0</xdr:colOff>
      <xdr:row>541</xdr:row>
      <xdr:rowOff>0</xdr:rowOff>
    </xdr:to>
    <xdr:pic>
      <xdr:nvPicPr>
        <xdr:cNvPr id="8602" name="Image 1910" descr="Picture">
          <a:extLst>
            <a:ext uri="{FF2B5EF4-FFF2-40B4-BE49-F238E27FC236}">
              <a16:creationId xmlns:a16="http://schemas.microsoft.com/office/drawing/2014/main" id="{1692F061-6271-4641-AFCC-5386D7871167}"/>
            </a:ext>
          </a:extLst>
        </xdr:cNvPr>
        <xdr:cNvPicPr/>
      </xdr:nvPicPr>
      <xdr:blipFill>
        <a:blip xmlns:r="http://schemas.openxmlformats.org/officeDocument/2006/relationships" r:embed="rId137" cstate="print"/>
        <a:stretch>
          <a:fillRect/>
        </a:stretch>
      </xdr:blipFill>
      <xdr:spPr>
        <a:xfrm>
          <a:off x="1689100" y="348615000"/>
          <a:ext cx="1568450" cy="635000"/>
        </a:xfrm>
        <a:prstGeom prst="rect">
          <a:avLst/>
        </a:prstGeom>
      </xdr:spPr>
    </xdr:pic>
    <xdr:clientData/>
  </xdr:twoCellAnchor>
  <xdr:twoCellAnchor>
    <xdr:from>
      <xdr:col>6</xdr:col>
      <xdr:colOff>0</xdr:colOff>
      <xdr:row>541</xdr:row>
      <xdr:rowOff>0</xdr:rowOff>
    </xdr:from>
    <xdr:to>
      <xdr:col>7</xdr:col>
      <xdr:colOff>0</xdr:colOff>
      <xdr:row>542</xdr:row>
      <xdr:rowOff>0</xdr:rowOff>
    </xdr:to>
    <xdr:pic>
      <xdr:nvPicPr>
        <xdr:cNvPr id="8603" name="Image 1911" descr="Picture">
          <a:extLst>
            <a:ext uri="{FF2B5EF4-FFF2-40B4-BE49-F238E27FC236}">
              <a16:creationId xmlns:a16="http://schemas.microsoft.com/office/drawing/2014/main" id="{B9C5B3B8-CDDC-41E8-8B24-A4DB09E6CADB}"/>
            </a:ext>
          </a:extLst>
        </xdr:cNvPr>
        <xdr:cNvPicPr/>
      </xdr:nvPicPr>
      <xdr:blipFill>
        <a:blip xmlns:r="http://schemas.openxmlformats.org/officeDocument/2006/relationships" r:embed="rId137" cstate="print"/>
        <a:stretch>
          <a:fillRect/>
        </a:stretch>
      </xdr:blipFill>
      <xdr:spPr>
        <a:xfrm>
          <a:off x="1689100" y="349250000"/>
          <a:ext cx="1568450" cy="635000"/>
        </a:xfrm>
        <a:prstGeom prst="rect">
          <a:avLst/>
        </a:prstGeom>
      </xdr:spPr>
    </xdr:pic>
    <xdr:clientData/>
  </xdr:twoCellAnchor>
  <xdr:twoCellAnchor>
    <xdr:from>
      <xdr:col>6</xdr:col>
      <xdr:colOff>0</xdr:colOff>
      <xdr:row>542</xdr:row>
      <xdr:rowOff>0</xdr:rowOff>
    </xdr:from>
    <xdr:to>
      <xdr:col>7</xdr:col>
      <xdr:colOff>0</xdr:colOff>
      <xdr:row>543</xdr:row>
      <xdr:rowOff>0</xdr:rowOff>
    </xdr:to>
    <xdr:pic>
      <xdr:nvPicPr>
        <xdr:cNvPr id="8604" name="Image 1912" descr="Picture">
          <a:extLst>
            <a:ext uri="{FF2B5EF4-FFF2-40B4-BE49-F238E27FC236}">
              <a16:creationId xmlns:a16="http://schemas.microsoft.com/office/drawing/2014/main" id="{E0DD101E-70ED-41A4-85CD-70313E5DE8DF}"/>
            </a:ext>
          </a:extLst>
        </xdr:cNvPr>
        <xdr:cNvPicPr/>
      </xdr:nvPicPr>
      <xdr:blipFill>
        <a:blip xmlns:r="http://schemas.openxmlformats.org/officeDocument/2006/relationships" r:embed="rId138" cstate="print"/>
        <a:stretch>
          <a:fillRect/>
        </a:stretch>
      </xdr:blipFill>
      <xdr:spPr>
        <a:xfrm>
          <a:off x="1689100" y="349885000"/>
          <a:ext cx="1568450" cy="635000"/>
        </a:xfrm>
        <a:prstGeom prst="rect">
          <a:avLst/>
        </a:prstGeom>
      </xdr:spPr>
    </xdr:pic>
    <xdr:clientData/>
  </xdr:twoCellAnchor>
  <xdr:twoCellAnchor>
    <xdr:from>
      <xdr:col>6</xdr:col>
      <xdr:colOff>0</xdr:colOff>
      <xdr:row>543</xdr:row>
      <xdr:rowOff>0</xdr:rowOff>
    </xdr:from>
    <xdr:to>
      <xdr:col>7</xdr:col>
      <xdr:colOff>0</xdr:colOff>
      <xdr:row>544</xdr:row>
      <xdr:rowOff>0</xdr:rowOff>
    </xdr:to>
    <xdr:pic>
      <xdr:nvPicPr>
        <xdr:cNvPr id="8605" name="Image 1913" descr="Picture">
          <a:extLst>
            <a:ext uri="{FF2B5EF4-FFF2-40B4-BE49-F238E27FC236}">
              <a16:creationId xmlns:a16="http://schemas.microsoft.com/office/drawing/2014/main" id="{A2777293-C017-42B5-AA47-F0878ABD2692}"/>
            </a:ext>
          </a:extLst>
        </xdr:cNvPr>
        <xdr:cNvPicPr/>
      </xdr:nvPicPr>
      <xdr:blipFill>
        <a:blip xmlns:r="http://schemas.openxmlformats.org/officeDocument/2006/relationships" r:embed="rId138" cstate="print"/>
        <a:stretch>
          <a:fillRect/>
        </a:stretch>
      </xdr:blipFill>
      <xdr:spPr>
        <a:xfrm>
          <a:off x="1689100" y="350520000"/>
          <a:ext cx="1568450" cy="635000"/>
        </a:xfrm>
        <a:prstGeom prst="rect">
          <a:avLst/>
        </a:prstGeom>
      </xdr:spPr>
    </xdr:pic>
    <xdr:clientData/>
  </xdr:twoCellAnchor>
  <xdr:twoCellAnchor>
    <xdr:from>
      <xdr:col>6</xdr:col>
      <xdr:colOff>0</xdr:colOff>
      <xdr:row>544</xdr:row>
      <xdr:rowOff>0</xdr:rowOff>
    </xdr:from>
    <xdr:to>
      <xdr:col>7</xdr:col>
      <xdr:colOff>0</xdr:colOff>
      <xdr:row>545</xdr:row>
      <xdr:rowOff>0</xdr:rowOff>
    </xdr:to>
    <xdr:pic>
      <xdr:nvPicPr>
        <xdr:cNvPr id="8606" name="Image 1914" descr="Picture">
          <a:extLst>
            <a:ext uri="{FF2B5EF4-FFF2-40B4-BE49-F238E27FC236}">
              <a16:creationId xmlns:a16="http://schemas.microsoft.com/office/drawing/2014/main" id="{E0921156-85C2-4624-86CA-EE7B08F43663}"/>
            </a:ext>
          </a:extLst>
        </xdr:cNvPr>
        <xdr:cNvPicPr/>
      </xdr:nvPicPr>
      <xdr:blipFill>
        <a:blip xmlns:r="http://schemas.openxmlformats.org/officeDocument/2006/relationships" r:embed="rId139" cstate="print"/>
        <a:stretch>
          <a:fillRect/>
        </a:stretch>
      </xdr:blipFill>
      <xdr:spPr>
        <a:xfrm>
          <a:off x="1689100" y="351155000"/>
          <a:ext cx="1568450" cy="635000"/>
        </a:xfrm>
        <a:prstGeom prst="rect">
          <a:avLst/>
        </a:prstGeom>
      </xdr:spPr>
    </xdr:pic>
    <xdr:clientData/>
  </xdr:twoCellAnchor>
  <xdr:twoCellAnchor>
    <xdr:from>
      <xdr:col>6</xdr:col>
      <xdr:colOff>0</xdr:colOff>
      <xdr:row>545</xdr:row>
      <xdr:rowOff>0</xdr:rowOff>
    </xdr:from>
    <xdr:to>
      <xdr:col>7</xdr:col>
      <xdr:colOff>0</xdr:colOff>
      <xdr:row>546</xdr:row>
      <xdr:rowOff>0</xdr:rowOff>
    </xdr:to>
    <xdr:pic>
      <xdr:nvPicPr>
        <xdr:cNvPr id="8607" name="Image 1915" descr="Picture">
          <a:extLst>
            <a:ext uri="{FF2B5EF4-FFF2-40B4-BE49-F238E27FC236}">
              <a16:creationId xmlns:a16="http://schemas.microsoft.com/office/drawing/2014/main" id="{A586421B-49D7-455C-90A0-8B56C1BE0704}"/>
            </a:ext>
          </a:extLst>
        </xdr:cNvPr>
        <xdr:cNvPicPr/>
      </xdr:nvPicPr>
      <xdr:blipFill>
        <a:blip xmlns:r="http://schemas.openxmlformats.org/officeDocument/2006/relationships" r:embed="rId140" cstate="print"/>
        <a:stretch>
          <a:fillRect/>
        </a:stretch>
      </xdr:blipFill>
      <xdr:spPr>
        <a:xfrm>
          <a:off x="1689100" y="351790000"/>
          <a:ext cx="1568450" cy="635000"/>
        </a:xfrm>
        <a:prstGeom prst="rect">
          <a:avLst/>
        </a:prstGeom>
      </xdr:spPr>
    </xdr:pic>
    <xdr:clientData/>
  </xdr:twoCellAnchor>
  <xdr:twoCellAnchor>
    <xdr:from>
      <xdr:col>6</xdr:col>
      <xdr:colOff>0</xdr:colOff>
      <xdr:row>546</xdr:row>
      <xdr:rowOff>0</xdr:rowOff>
    </xdr:from>
    <xdr:to>
      <xdr:col>7</xdr:col>
      <xdr:colOff>0</xdr:colOff>
      <xdr:row>547</xdr:row>
      <xdr:rowOff>0</xdr:rowOff>
    </xdr:to>
    <xdr:pic>
      <xdr:nvPicPr>
        <xdr:cNvPr id="8608" name="Image 1916" descr="Picture">
          <a:extLst>
            <a:ext uri="{FF2B5EF4-FFF2-40B4-BE49-F238E27FC236}">
              <a16:creationId xmlns:a16="http://schemas.microsoft.com/office/drawing/2014/main" id="{977DD22E-2015-4E97-8A7C-A68E912FB852}"/>
            </a:ext>
          </a:extLst>
        </xdr:cNvPr>
        <xdr:cNvPicPr/>
      </xdr:nvPicPr>
      <xdr:blipFill>
        <a:blip xmlns:r="http://schemas.openxmlformats.org/officeDocument/2006/relationships" r:embed="rId140" cstate="print"/>
        <a:stretch>
          <a:fillRect/>
        </a:stretch>
      </xdr:blipFill>
      <xdr:spPr>
        <a:xfrm>
          <a:off x="1689100" y="352425000"/>
          <a:ext cx="1568450" cy="635000"/>
        </a:xfrm>
        <a:prstGeom prst="rect">
          <a:avLst/>
        </a:prstGeom>
      </xdr:spPr>
    </xdr:pic>
    <xdr:clientData/>
  </xdr:twoCellAnchor>
  <xdr:twoCellAnchor>
    <xdr:from>
      <xdr:col>6</xdr:col>
      <xdr:colOff>0</xdr:colOff>
      <xdr:row>547</xdr:row>
      <xdr:rowOff>0</xdr:rowOff>
    </xdr:from>
    <xdr:to>
      <xdr:col>7</xdr:col>
      <xdr:colOff>0</xdr:colOff>
      <xdr:row>548</xdr:row>
      <xdr:rowOff>0</xdr:rowOff>
    </xdr:to>
    <xdr:pic>
      <xdr:nvPicPr>
        <xdr:cNvPr id="8609" name="Image 1917" descr="Picture">
          <a:extLst>
            <a:ext uri="{FF2B5EF4-FFF2-40B4-BE49-F238E27FC236}">
              <a16:creationId xmlns:a16="http://schemas.microsoft.com/office/drawing/2014/main" id="{E8F688F6-8A04-426C-A690-69E77D3949FF}"/>
            </a:ext>
          </a:extLst>
        </xdr:cNvPr>
        <xdr:cNvPicPr/>
      </xdr:nvPicPr>
      <xdr:blipFill>
        <a:blip xmlns:r="http://schemas.openxmlformats.org/officeDocument/2006/relationships" r:embed="rId140" cstate="print"/>
        <a:stretch>
          <a:fillRect/>
        </a:stretch>
      </xdr:blipFill>
      <xdr:spPr>
        <a:xfrm>
          <a:off x="1689100" y="353060000"/>
          <a:ext cx="1568450" cy="635000"/>
        </a:xfrm>
        <a:prstGeom prst="rect">
          <a:avLst/>
        </a:prstGeom>
      </xdr:spPr>
    </xdr:pic>
    <xdr:clientData/>
  </xdr:twoCellAnchor>
  <xdr:twoCellAnchor>
    <xdr:from>
      <xdr:col>6</xdr:col>
      <xdr:colOff>0</xdr:colOff>
      <xdr:row>548</xdr:row>
      <xdr:rowOff>0</xdr:rowOff>
    </xdr:from>
    <xdr:to>
      <xdr:col>7</xdr:col>
      <xdr:colOff>0</xdr:colOff>
      <xdr:row>549</xdr:row>
      <xdr:rowOff>0</xdr:rowOff>
    </xdr:to>
    <xdr:pic>
      <xdr:nvPicPr>
        <xdr:cNvPr id="8610" name="Image 1918" descr="Picture">
          <a:extLst>
            <a:ext uri="{FF2B5EF4-FFF2-40B4-BE49-F238E27FC236}">
              <a16:creationId xmlns:a16="http://schemas.microsoft.com/office/drawing/2014/main" id="{985AF105-8076-4DC5-AE61-97C253CA2546}"/>
            </a:ext>
          </a:extLst>
        </xdr:cNvPr>
        <xdr:cNvPicPr/>
      </xdr:nvPicPr>
      <xdr:blipFill>
        <a:blip xmlns:r="http://schemas.openxmlformats.org/officeDocument/2006/relationships" r:embed="rId92" cstate="print"/>
        <a:stretch>
          <a:fillRect/>
        </a:stretch>
      </xdr:blipFill>
      <xdr:spPr>
        <a:xfrm>
          <a:off x="1689100" y="353695000"/>
          <a:ext cx="1568450" cy="635000"/>
        </a:xfrm>
        <a:prstGeom prst="rect">
          <a:avLst/>
        </a:prstGeom>
      </xdr:spPr>
    </xdr:pic>
    <xdr:clientData/>
  </xdr:twoCellAnchor>
  <xdr:twoCellAnchor>
    <xdr:from>
      <xdr:col>6</xdr:col>
      <xdr:colOff>0</xdr:colOff>
      <xdr:row>549</xdr:row>
      <xdr:rowOff>0</xdr:rowOff>
    </xdr:from>
    <xdr:to>
      <xdr:col>7</xdr:col>
      <xdr:colOff>0</xdr:colOff>
      <xdr:row>550</xdr:row>
      <xdr:rowOff>0</xdr:rowOff>
    </xdr:to>
    <xdr:pic>
      <xdr:nvPicPr>
        <xdr:cNvPr id="8611" name="Image 1919" descr="Picture">
          <a:extLst>
            <a:ext uri="{FF2B5EF4-FFF2-40B4-BE49-F238E27FC236}">
              <a16:creationId xmlns:a16="http://schemas.microsoft.com/office/drawing/2014/main" id="{20927CC4-E04D-42E2-9E8A-1AFFAC2FC9D9}"/>
            </a:ext>
          </a:extLst>
        </xdr:cNvPr>
        <xdr:cNvPicPr/>
      </xdr:nvPicPr>
      <xdr:blipFill>
        <a:blip xmlns:r="http://schemas.openxmlformats.org/officeDocument/2006/relationships" r:embed="rId141" cstate="print"/>
        <a:stretch>
          <a:fillRect/>
        </a:stretch>
      </xdr:blipFill>
      <xdr:spPr>
        <a:xfrm>
          <a:off x="1689100" y="354330000"/>
          <a:ext cx="1568450" cy="635000"/>
        </a:xfrm>
        <a:prstGeom prst="rect">
          <a:avLst/>
        </a:prstGeom>
      </xdr:spPr>
    </xdr:pic>
    <xdr:clientData/>
  </xdr:twoCellAnchor>
  <xdr:twoCellAnchor>
    <xdr:from>
      <xdr:col>6</xdr:col>
      <xdr:colOff>0</xdr:colOff>
      <xdr:row>550</xdr:row>
      <xdr:rowOff>0</xdr:rowOff>
    </xdr:from>
    <xdr:to>
      <xdr:col>7</xdr:col>
      <xdr:colOff>0</xdr:colOff>
      <xdr:row>551</xdr:row>
      <xdr:rowOff>0</xdr:rowOff>
    </xdr:to>
    <xdr:pic>
      <xdr:nvPicPr>
        <xdr:cNvPr id="8612" name="Image 1920" descr="Picture">
          <a:extLst>
            <a:ext uri="{FF2B5EF4-FFF2-40B4-BE49-F238E27FC236}">
              <a16:creationId xmlns:a16="http://schemas.microsoft.com/office/drawing/2014/main" id="{7F126735-0EB4-4BCF-B068-46A3150D9D1C}"/>
            </a:ext>
          </a:extLst>
        </xdr:cNvPr>
        <xdr:cNvPicPr/>
      </xdr:nvPicPr>
      <xdr:blipFill>
        <a:blip xmlns:r="http://schemas.openxmlformats.org/officeDocument/2006/relationships" r:embed="rId94" cstate="print"/>
        <a:stretch>
          <a:fillRect/>
        </a:stretch>
      </xdr:blipFill>
      <xdr:spPr>
        <a:xfrm>
          <a:off x="1689100" y="354965000"/>
          <a:ext cx="1568450" cy="635000"/>
        </a:xfrm>
        <a:prstGeom prst="rect">
          <a:avLst/>
        </a:prstGeom>
      </xdr:spPr>
    </xdr:pic>
    <xdr:clientData/>
  </xdr:twoCellAnchor>
  <xdr:twoCellAnchor>
    <xdr:from>
      <xdr:col>6</xdr:col>
      <xdr:colOff>0</xdr:colOff>
      <xdr:row>551</xdr:row>
      <xdr:rowOff>0</xdr:rowOff>
    </xdr:from>
    <xdr:to>
      <xdr:col>7</xdr:col>
      <xdr:colOff>0</xdr:colOff>
      <xdr:row>552</xdr:row>
      <xdr:rowOff>0</xdr:rowOff>
    </xdr:to>
    <xdr:pic>
      <xdr:nvPicPr>
        <xdr:cNvPr id="8613" name="Image 1921" descr="Picture">
          <a:extLst>
            <a:ext uri="{FF2B5EF4-FFF2-40B4-BE49-F238E27FC236}">
              <a16:creationId xmlns:a16="http://schemas.microsoft.com/office/drawing/2014/main" id="{34FF2B94-0261-48FC-B633-CCB82179D0D4}"/>
            </a:ext>
          </a:extLst>
        </xdr:cNvPr>
        <xdr:cNvPicPr/>
      </xdr:nvPicPr>
      <xdr:blipFill>
        <a:blip xmlns:r="http://schemas.openxmlformats.org/officeDocument/2006/relationships" r:embed="rId141" cstate="print"/>
        <a:stretch>
          <a:fillRect/>
        </a:stretch>
      </xdr:blipFill>
      <xdr:spPr>
        <a:xfrm>
          <a:off x="1689100" y="355600000"/>
          <a:ext cx="1568450" cy="635000"/>
        </a:xfrm>
        <a:prstGeom prst="rect">
          <a:avLst/>
        </a:prstGeom>
      </xdr:spPr>
    </xdr:pic>
    <xdr:clientData/>
  </xdr:twoCellAnchor>
  <xdr:twoCellAnchor>
    <xdr:from>
      <xdr:col>6</xdr:col>
      <xdr:colOff>0</xdr:colOff>
      <xdr:row>552</xdr:row>
      <xdr:rowOff>0</xdr:rowOff>
    </xdr:from>
    <xdr:to>
      <xdr:col>7</xdr:col>
      <xdr:colOff>0</xdr:colOff>
      <xdr:row>553</xdr:row>
      <xdr:rowOff>0</xdr:rowOff>
    </xdr:to>
    <xdr:pic>
      <xdr:nvPicPr>
        <xdr:cNvPr id="8614" name="Image 1922" descr="Picture">
          <a:extLst>
            <a:ext uri="{FF2B5EF4-FFF2-40B4-BE49-F238E27FC236}">
              <a16:creationId xmlns:a16="http://schemas.microsoft.com/office/drawing/2014/main" id="{DD8F1BC6-1BE6-499E-8C53-A28E6D5DA71D}"/>
            </a:ext>
          </a:extLst>
        </xdr:cNvPr>
        <xdr:cNvPicPr/>
      </xdr:nvPicPr>
      <xdr:blipFill>
        <a:blip xmlns:r="http://schemas.openxmlformats.org/officeDocument/2006/relationships" r:embed="rId141" cstate="print"/>
        <a:stretch>
          <a:fillRect/>
        </a:stretch>
      </xdr:blipFill>
      <xdr:spPr>
        <a:xfrm>
          <a:off x="1689100" y="356235000"/>
          <a:ext cx="1568450" cy="635000"/>
        </a:xfrm>
        <a:prstGeom prst="rect">
          <a:avLst/>
        </a:prstGeom>
      </xdr:spPr>
    </xdr:pic>
    <xdr:clientData/>
  </xdr:twoCellAnchor>
  <xdr:twoCellAnchor>
    <xdr:from>
      <xdr:col>6</xdr:col>
      <xdr:colOff>0</xdr:colOff>
      <xdr:row>553</xdr:row>
      <xdr:rowOff>0</xdr:rowOff>
    </xdr:from>
    <xdr:to>
      <xdr:col>7</xdr:col>
      <xdr:colOff>0</xdr:colOff>
      <xdr:row>554</xdr:row>
      <xdr:rowOff>0</xdr:rowOff>
    </xdr:to>
    <xdr:pic>
      <xdr:nvPicPr>
        <xdr:cNvPr id="8615" name="Image 1923" descr="Picture">
          <a:extLst>
            <a:ext uri="{FF2B5EF4-FFF2-40B4-BE49-F238E27FC236}">
              <a16:creationId xmlns:a16="http://schemas.microsoft.com/office/drawing/2014/main" id="{330CA11F-969C-4D66-B7F9-829DBDDD6231}"/>
            </a:ext>
          </a:extLst>
        </xdr:cNvPr>
        <xdr:cNvPicPr/>
      </xdr:nvPicPr>
      <xdr:blipFill>
        <a:blip xmlns:r="http://schemas.openxmlformats.org/officeDocument/2006/relationships" r:embed="rId142" cstate="print"/>
        <a:stretch>
          <a:fillRect/>
        </a:stretch>
      </xdr:blipFill>
      <xdr:spPr>
        <a:xfrm>
          <a:off x="1689100" y="356870000"/>
          <a:ext cx="1568450" cy="635000"/>
        </a:xfrm>
        <a:prstGeom prst="rect">
          <a:avLst/>
        </a:prstGeom>
      </xdr:spPr>
    </xdr:pic>
    <xdr:clientData/>
  </xdr:twoCellAnchor>
  <xdr:twoCellAnchor>
    <xdr:from>
      <xdr:col>6</xdr:col>
      <xdr:colOff>0</xdr:colOff>
      <xdr:row>554</xdr:row>
      <xdr:rowOff>0</xdr:rowOff>
    </xdr:from>
    <xdr:to>
      <xdr:col>7</xdr:col>
      <xdr:colOff>0</xdr:colOff>
      <xdr:row>555</xdr:row>
      <xdr:rowOff>0</xdr:rowOff>
    </xdr:to>
    <xdr:pic>
      <xdr:nvPicPr>
        <xdr:cNvPr id="8616" name="Image 1924" descr="Picture">
          <a:extLst>
            <a:ext uri="{FF2B5EF4-FFF2-40B4-BE49-F238E27FC236}">
              <a16:creationId xmlns:a16="http://schemas.microsoft.com/office/drawing/2014/main" id="{4A22BBC9-4C16-4E83-8BE6-0AA0A42E5492}"/>
            </a:ext>
          </a:extLst>
        </xdr:cNvPr>
        <xdr:cNvPicPr/>
      </xdr:nvPicPr>
      <xdr:blipFill>
        <a:blip xmlns:r="http://schemas.openxmlformats.org/officeDocument/2006/relationships" r:embed="rId95" cstate="print"/>
        <a:stretch>
          <a:fillRect/>
        </a:stretch>
      </xdr:blipFill>
      <xdr:spPr>
        <a:xfrm>
          <a:off x="1689100" y="357505000"/>
          <a:ext cx="1568450" cy="635000"/>
        </a:xfrm>
        <a:prstGeom prst="rect">
          <a:avLst/>
        </a:prstGeom>
      </xdr:spPr>
    </xdr:pic>
    <xdr:clientData/>
  </xdr:twoCellAnchor>
  <xdr:twoCellAnchor>
    <xdr:from>
      <xdr:col>6</xdr:col>
      <xdr:colOff>0</xdr:colOff>
      <xdr:row>555</xdr:row>
      <xdr:rowOff>0</xdr:rowOff>
    </xdr:from>
    <xdr:to>
      <xdr:col>7</xdr:col>
      <xdr:colOff>0</xdr:colOff>
      <xdr:row>556</xdr:row>
      <xdr:rowOff>0</xdr:rowOff>
    </xdr:to>
    <xdr:pic>
      <xdr:nvPicPr>
        <xdr:cNvPr id="8617" name="Image 1925" descr="Picture">
          <a:extLst>
            <a:ext uri="{FF2B5EF4-FFF2-40B4-BE49-F238E27FC236}">
              <a16:creationId xmlns:a16="http://schemas.microsoft.com/office/drawing/2014/main" id="{A913DB18-EA91-4D14-BA34-48022B1752E1}"/>
            </a:ext>
          </a:extLst>
        </xdr:cNvPr>
        <xdr:cNvPicPr/>
      </xdr:nvPicPr>
      <xdr:blipFill>
        <a:blip xmlns:r="http://schemas.openxmlformats.org/officeDocument/2006/relationships" r:embed="rId142" cstate="print"/>
        <a:stretch>
          <a:fillRect/>
        </a:stretch>
      </xdr:blipFill>
      <xdr:spPr>
        <a:xfrm>
          <a:off x="1689100" y="358140000"/>
          <a:ext cx="1568450" cy="635000"/>
        </a:xfrm>
        <a:prstGeom prst="rect">
          <a:avLst/>
        </a:prstGeom>
      </xdr:spPr>
    </xdr:pic>
    <xdr:clientData/>
  </xdr:twoCellAnchor>
  <xdr:twoCellAnchor>
    <xdr:from>
      <xdr:col>6</xdr:col>
      <xdr:colOff>0</xdr:colOff>
      <xdr:row>556</xdr:row>
      <xdr:rowOff>0</xdr:rowOff>
    </xdr:from>
    <xdr:to>
      <xdr:col>7</xdr:col>
      <xdr:colOff>0</xdr:colOff>
      <xdr:row>557</xdr:row>
      <xdr:rowOff>0</xdr:rowOff>
    </xdr:to>
    <xdr:pic>
      <xdr:nvPicPr>
        <xdr:cNvPr id="8618" name="Image 1926" descr="Picture">
          <a:extLst>
            <a:ext uri="{FF2B5EF4-FFF2-40B4-BE49-F238E27FC236}">
              <a16:creationId xmlns:a16="http://schemas.microsoft.com/office/drawing/2014/main" id="{73739ED6-EBE9-4F6C-A476-C6A1EC63D975}"/>
            </a:ext>
          </a:extLst>
        </xdr:cNvPr>
        <xdr:cNvPicPr/>
      </xdr:nvPicPr>
      <xdr:blipFill>
        <a:blip xmlns:r="http://schemas.openxmlformats.org/officeDocument/2006/relationships" r:embed="rId142" cstate="print"/>
        <a:stretch>
          <a:fillRect/>
        </a:stretch>
      </xdr:blipFill>
      <xdr:spPr>
        <a:xfrm>
          <a:off x="1689100" y="358775000"/>
          <a:ext cx="1568450" cy="635000"/>
        </a:xfrm>
        <a:prstGeom prst="rect">
          <a:avLst/>
        </a:prstGeom>
      </xdr:spPr>
    </xdr:pic>
    <xdr:clientData/>
  </xdr:twoCellAnchor>
  <xdr:twoCellAnchor>
    <xdr:from>
      <xdr:col>6</xdr:col>
      <xdr:colOff>0</xdr:colOff>
      <xdr:row>557</xdr:row>
      <xdr:rowOff>0</xdr:rowOff>
    </xdr:from>
    <xdr:to>
      <xdr:col>7</xdr:col>
      <xdr:colOff>0</xdr:colOff>
      <xdr:row>558</xdr:row>
      <xdr:rowOff>0</xdr:rowOff>
    </xdr:to>
    <xdr:pic>
      <xdr:nvPicPr>
        <xdr:cNvPr id="8619" name="Image 1927" descr="Picture">
          <a:extLst>
            <a:ext uri="{FF2B5EF4-FFF2-40B4-BE49-F238E27FC236}">
              <a16:creationId xmlns:a16="http://schemas.microsoft.com/office/drawing/2014/main" id="{4A182506-E7E2-46B9-BC79-311A0789C13A}"/>
            </a:ext>
          </a:extLst>
        </xdr:cNvPr>
        <xdr:cNvPicPr/>
      </xdr:nvPicPr>
      <xdr:blipFill>
        <a:blip xmlns:r="http://schemas.openxmlformats.org/officeDocument/2006/relationships" r:embed="rId96" cstate="print"/>
        <a:stretch>
          <a:fillRect/>
        </a:stretch>
      </xdr:blipFill>
      <xdr:spPr>
        <a:xfrm>
          <a:off x="1689100" y="359410000"/>
          <a:ext cx="1568450" cy="635000"/>
        </a:xfrm>
        <a:prstGeom prst="rect">
          <a:avLst/>
        </a:prstGeom>
      </xdr:spPr>
    </xdr:pic>
    <xdr:clientData/>
  </xdr:twoCellAnchor>
  <xdr:twoCellAnchor>
    <xdr:from>
      <xdr:col>6</xdr:col>
      <xdr:colOff>0</xdr:colOff>
      <xdr:row>558</xdr:row>
      <xdr:rowOff>0</xdr:rowOff>
    </xdr:from>
    <xdr:to>
      <xdr:col>7</xdr:col>
      <xdr:colOff>0</xdr:colOff>
      <xdr:row>559</xdr:row>
      <xdr:rowOff>0</xdr:rowOff>
    </xdr:to>
    <xdr:pic>
      <xdr:nvPicPr>
        <xdr:cNvPr id="8620" name="Image 1928" descr="Picture">
          <a:extLst>
            <a:ext uri="{FF2B5EF4-FFF2-40B4-BE49-F238E27FC236}">
              <a16:creationId xmlns:a16="http://schemas.microsoft.com/office/drawing/2014/main" id="{90A48BC7-4C9D-4BB6-9EF1-6EF33DF51C2B}"/>
            </a:ext>
          </a:extLst>
        </xdr:cNvPr>
        <xdr:cNvPicPr/>
      </xdr:nvPicPr>
      <xdr:blipFill>
        <a:blip xmlns:r="http://schemas.openxmlformats.org/officeDocument/2006/relationships" r:embed="rId136" cstate="print"/>
        <a:stretch>
          <a:fillRect/>
        </a:stretch>
      </xdr:blipFill>
      <xdr:spPr>
        <a:xfrm>
          <a:off x="1689100" y="360045000"/>
          <a:ext cx="1568450" cy="635000"/>
        </a:xfrm>
        <a:prstGeom prst="rect">
          <a:avLst/>
        </a:prstGeom>
      </xdr:spPr>
    </xdr:pic>
    <xdr:clientData/>
  </xdr:twoCellAnchor>
  <xdr:twoCellAnchor>
    <xdr:from>
      <xdr:col>6</xdr:col>
      <xdr:colOff>0</xdr:colOff>
      <xdr:row>559</xdr:row>
      <xdr:rowOff>0</xdr:rowOff>
    </xdr:from>
    <xdr:to>
      <xdr:col>7</xdr:col>
      <xdr:colOff>0</xdr:colOff>
      <xdr:row>560</xdr:row>
      <xdr:rowOff>0</xdr:rowOff>
    </xdr:to>
    <xdr:pic>
      <xdr:nvPicPr>
        <xdr:cNvPr id="8621" name="Image 1929" descr="Picture">
          <a:extLst>
            <a:ext uri="{FF2B5EF4-FFF2-40B4-BE49-F238E27FC236}">
              <a16:creationId xmlns:a16="http://schemas.microsoft.com/office/drawing/2014/main" id="{768A58C2-B3CA-4975-BC04-E53F87704870}"/>
            </a:ext>
          </a:extLst>
        </xdr:cNvPr>
        <xdr:cNvPicPr/>
      </xdr:nvPicPr>
      <xdr:blipFill>
        <a:blip xmlns:r="http://schemas.openxmlformats.org/officeDocument/2006/relationships" r:embed="rId97" cstate="print"/>
        <a:stretch>
          <a:fillRect/>
        </a:stretch>
      </xdr:blipFill>
      <xdr:spPr>
        <a:xfrm>
          <a:off x="1689100" y="360680000"/>
          <a:ext cx="1568450" cy="635000"/>
        </a:xfrm>
        <a:prstGeom prst="rect">
          <a:avLst/>
        </a:prstGeom>
      </xdr:spPr>
    </xdr:pic>
    <xdr:clientData/>
  </xdr:twoCellAnchor>
  <xdr:twoCellAnchor>
    <xdr:from>
      <xdr:col>6</xdr:col>
      <xdr:colOff>0</xdr:colOff>
      <xdr:row>560</xdr:row>
      <xdr:rowOff>0</xdr:rowOff>
    </xdr:from>
    <xdr:to>
      <xdr:col>7</xdr:col>
      <xdr:colOff>0</xdr:colOff>
      <xdr:row>561</xdr:row>
      <xdr:rowOff>0</xdr:rowOff>
    </xdr:to>
    <xdr:pic>
      <xdr:nvPicPr>
        <xdr:cNvPr id="8622" name="Image 1930" descr="Picture">
          <a:extLst>
            <a:ext uri="{FF2B5EF4-FFF2-40B4-BE49-F238E27FC236}">
              <a16:creationId xmlns:a16="http://schemas.microsoft.com/office/drawing/2014/main" id="{FA878CC7-D881-47A0-87C5-728596BA0EAB}"/>
            </a:ext>
          </a:extLst>
        </xdr:cNvPr>
        <xdr:cNvPicPr/>
      </xdr:nvPicPr>
      <xdr:blipFill>
        <a:blip xmlns:r="http://schemas.openxmlformats.org/officeDocument/2006/relationships" r:embed="rId136" cstate="print"/>
        <a:stretch>
          <a:fillRect/>
        </a:stretch>
      </xdr:blipFill>
      <xdr:spPr>
        <a:xfrm>
          <a:off x="1689100" y="361315000"/>
          <a:ext cx="1568450" cy="635000"/>
        </a:xfrm>
        <a:prstGeom prst="rect">
          <a:avLst/>
        </a:prstGeom>
      </xdr:spPr>
    </xdr:pic>
    <xdr:clientData/>
  </xdr:twoCellAnchor>
  <xdr:twoCellAnchor>
    <xdr:from>
      <xdr:col>6</xdr:col>
      <xdr:colOff>0</xdr:colOff>
      <xdr:row>561</xdr:row>
      <xdr:rowOff>0</xdr:rowOff>
    </xdr:from>
    <xdr:to>
      <xdr:col>7</xdr:col>
      <xdr:colOff>0</xdr:colOff>
      <xdr:row>562</xdr:row>
      <xdr:rowOff>0</xdr:rowOff>
    </xdr:to>
    <xdr:pic>
      <xdr:nvPicPr>
        <xdr:cNvPr id="8623" name="Image 1931" descr="Picture">
          <a:extLst>
            <a:ext uri="{FF2B5EF4-FFF2-40B4-BE49-F238E27FC236}">
              <a16:creationId xmlns:a16="http://schemas.microsoft.com/office/drawing/2014/main" id="{94E62059-737C-4D97-9B87-B228533EBB05}"/>
            </a:ext>
          </a:extLst>
        </xdr:cNvPr>
        <xdr:cNvPicPr/>
      </xdr:nvPicPr>
      <xdr:blipFill>
        <a:blip xmlns:r="http://schemas.openxmlformats.org/officeDocument/2006/relationships" r:embed="rId99" cstate="print"/>
        <a:stretch>
          <a:fillRect/>
        </a:stretch>
      </xdr:blipFill>
      <xdr:spPr>
        <a:xfrm>
          <a:off x="1689100" y="361950000"/>
          <a:ext cx="1568450" cy="635000"/>
        </a:xfrm>
        <a:prstGeom prst="rect">
          <a:avLst/>
        </a:prstGeom>
      </xdr:spPr>
    </xdr:pic>
    <xdr:clientData/>
  </xdr:twoCellAnchor>
  <xdr:twoCellAnchor>
    <xdr:from>
      <xdr:col>6</xdr:col>
      <xdr:colOff>0</xdr:colOff>
      <xdr:row>562</xdr:row>
      <xdr:rowOff>0</xdr:rowOff>
    </xdr:from>
    <xdr:to>
      <xdr:col>7</xdr:col>
      <xdr:colOff>0</xdr:colOff>
      <xdr:row>563</xdr:row>
      <xdr:rowOff>0</xdr:rowOff>
    </xdr:to>
    <xdr:pic>
      <xdr:nvPicPr>
        <xdr:cNvPr id="8624" name="Image 1932" descr="Picture">
          <a:extLst>
            <a:ext uri="{FF2B5EF4-FFF2-40B4-BE49-F238E27FC236}">
              <a16:creationId xmlns:a16="http://schemas.microsoft.com/office/drawing/2014/main" id="{D01CC514-D86F-463A-9BDA-BAE6857E38BA}"/>
            </a:ext>
          </a:extLst>
        </xdr:cNvPr>
        <xdr:cNvPicPr/>
      </xdr:nvPicPr>
      <xdr:blipFill>
        <a:blip xmlns:r="http://schemas.openxmlformats.org/officeDocument/2006/relationships" r:embed="rId41" cstate="print"/>
        <a:stretch>
          <a:fillRect/>
        </a:stretch>
      </xdr:blipFill>
      <xdr:spPr>
        <a:xfrm>
          <a:off x="1689100" y="362585000"/>
          <a:ext cx="1568450" cy="635000"/>
        </a:xfrm>
        <a:prstGeom prst="rect">
          <a:avLst/>
        </a:prstGeom>
      </xdr:spPr>
    </xdr:pic>
    <xdr:clientData/>
  </xdr:twoCellAnchor>
  <xdr:twoCellAnchor>
    <xdr:from>
      <xdr:col>6</xdr:col>
      <xdr:colOff>0</xdr:colOff>
      <xdr:row>563</xdr:row>
      <xdr:rowOff>0</xdr:rowOff>
    </xdr:from>
    <xdr:to>
      <xdr:col>7</xdr:col>
      <xdr:colOff>0</xdr:colOff>
      <xdr:row>564</xdr:row>
      <xdr:rowOff>0</xdr:rowOff>
    </xdr:to>
    <xdr:pic>
      <xdr:nvPicPr>
        <xdr:cNvPr id="8625" name="Image 1933" descr="Picture">
          <a:extLst>
            <a:ext uri="{FF2B5EF4-FFF2-40B4-BE49-F238E27FC236}">
              <a16:creationId xmlns:a16="http://schemas.microsoft.com/office/drawing/2014/main" id="{12323342-78F6-46D7-8DF9-9BEFF1C59AFA}"/>
            </a:ext>
          </a:extLst>
        </xdr:cNvPr>
        <xdr:cNvPicPr/>
      </xdr:nvPicPr>
      <xdr:blipFill>
        <a:blip xmlns:r="http://schemas.openxmlformats.org/officeDocument/2006/relationships" r:embed="rId41" cstate="print"/>
        <a:stretch>
          <a:fillRect/>
        </a:stretch>
      </xdr:blipFill>
      <xdr:spPr>
        <a:xfrm>
          <a:off x="1689100" y="363220000"/>
          <a:ext cx="1568450" cy="635000"/>
        </a:xfrm>
        <a:prstGeom prst="rect">
          <a:avLst/>
        </a:prstGeom>
      </xdr:spPr>
    </xdr:pic>
    <xdr:clientData/>
  </xdr:twoCellAnchor>
  <xdr:twoCellAnchor>
    <xdr:from>
      <xdr:col>6</xdr:col>
      <xdr:colOff>0</xdr:colOff>
      <xdr:row>564</xdr:row>
      <xdr:rowOff>0</xdr:rowOff>
    </xdr:from>
    <xdr:to>
      <xdr:col>7</xdr:col>
      <xdr:colOff>0</xdr:colOff>
      <xdr:row>565</xdr:row>
      <xdr:rowOff>0</xdr:rowOff>
    </xdr:to>
    <xdr:pic>
      <xdr:nvPicPr>
        <xdr:cNvPr id="8626" name="Image 1934" descr="Picture">
          <a:extLst>
            <a:ext uri="{FF2B5EF4-FFF2-40B4-BE49-F238E27FC236}">
              <a16:creationId xmlns:a16="http://schemas.microsoft.com/office/drawing/2014/main" id="{92C849BD-4B16-4F18-8899-005DA5BB1293}"/>
            </a:ext>
          </a:extLst>
        </xdr:cNvPr>
        <xdr:cNvPicPr/>
      </xdr:nvPicPr>
      <xdr:blipFill>
        <a:blip xmlns:r="http://schemas.openxmlformats.org/officeDocument/2006/relationships" r:embed="rId41" cstate="print"/>
        <a:stretch>
          <a:fillRect/>
        </a:stretch>
      </xdr:blipFill>
      <xdr:spPr>
        <a:xfrm>
          <a:off x="1689100" y="363855000"/>
          <a:ext cx="1568450" cy="635000"/>
        </a:xfrm>
        <a:prstGeom prst="rect">
          <a:avLst/>
        </a:prstGeom>
      </xdr:spPr>
    </xdr:pic>
    <xdr:clientData/>
  </xdr:twoCellAnchor>
  <xdr:twoCellAnchor>
    <xdr:from>
      <xdr:col>6</xdr:col>
      <xdr:colOff>0</xdr:colOff>
      <xdr:row>565</xdr:row>
      <xdr:rowOff>0</xdr:rowOff>
    </xdr:from>
    <xdr:to>
      <xdr:col>7</xdr:col>
      <xdr:colOff>0</xdr:colOff>
      <xdr:row>566</xdr:row>
      <xdr:rowOff>0</xdr:rowOff>
    </xdr:to>
    <xdr:pic>
      <xdr:nvPicPr>
        <xdr:cNvPr id="8627" name="Image 1935" descr="Picture">
          <a:extLst>
            <a:ext uri="{FF2B5EF4-FFF2-40B4-BE49-F238E27FC236}">
              <a16:creationId xmlns:a16="http://schemas.microsoft.com/office/drawing/2014/main" id="{192F27D0-644C-4D47-9E8E-4F02A10EFF3E}"/>
            </a:ext>
          </a:extLst>
        </xdr:cNvPr>
        <xdr:cNvPicPr/>
      </xdr:nvPicPr>
      <xdr:blipFill>
        <a:blip xmlns:r="http://schemas.openxmlformats.org/officeDocument/2006/relationships" r:embed="rId42" cstate="print"/>
        <a:stretch>
          <a:fillRect/>
        </a:stretch>
      </xdr:blipFill>
      <xdr:spPr>
        <a:xfrm>
          <a:off x="1689100" y="364490000"/>
          <a:ext cx="1568450" cy="635000"/>
        </a:xfrm>
        <a:prstGeom prst="rect">
          <a:avLst/>
        </a:prstGeom>
      </xdr:spPr>
    </xdr:pic>
    <xdr:clientData/>
  </xdr:twoCellAnchor>
  <xdr:twoCellAnchor>
    <xdr:from>
      <xdr:col>6</xdr:col>
      <xdr:colOff>0</xdr:colOff>
      <xdr:row>566</xdr:row>
      <xdr:rowOff>0</xdr:rowOff>
    </xdr:from>
    <xdr:to>
      <xdr:col>7</xdr:col>
      <xdr:colOff>0</xdr:colOff>
      <xdr:row>567</xdr:row>
      <xdr:rowOff>0</xdr:rowOff>
    </xdr:to>
    <xdr:pic>
      <xdr:nvPicPr>
        <xdr:cNvPr id="8628" name="Image 1936" descr="Picture">
          <a:extLst>
            <a:ext uri="{FF2B5EF4-FFF2-40B4-BE49-F238E27FC236}">
              <a16:creationId xmlns:a16="http://schemas.microsoft.com/office/drawing/2014/main" id="{B529F39A-4CE2-4D0C-9293-94AB506CD4BE}"/>
            </a:ext>
          </a:extLst>
        </xdr:cNvPr>
        <xdr:cNvPicPr/>
      </xdr:nvPicPr>
      <xdr:blipFill>
        <a:blip xmlns:r="http://schemas.openxmlformats.org/officeDocument/2006/relationships" r:embed="rId42" cstate="print"/>
        <a:stretch>
          <a:fillRect/>
        </a:stretch>
      </xdr:blipFill>
      <xdr:spPr>
        <a:xfrm>
          <a:off x="1689100" y="365125000"/>
          <a:ext cx="1568450" cy="635000"/>
        </a:xfrm>
        <a:prstGeom prst="rect">
          <a:avLst/>
        </a:prstGeom>
      </xdr:spPr>
    </xdr:pic>
    <xdr:clientData/>
  </xdr:twoCellAnchor>
  <xdr:twoCellAnchor>
    <xdr:from>
      <xdr:col>6</xdr:col>
      <xdr:colOff>0</xdr:colOff>
      <xdr:row>567</xdr:row>
      <xdr:rowOff>0</xdr:rowOff>
    </xdr:from>
    <xdr:to>
      <xdr:col>7</xdr:col>
      <xdr:colOff>0</xdr:colOff>
      <xdr:row>568</xdr:row>
      <xdr:rowOff>0</xdr:rowOff>
    </xdr:to>
    <xdr:pic>
      <xdr:nvPicPr>
        <xdr:cNvPr id="8629" name="Image 1937" descr="Picture">
          <a:extLst>
            <a:ext uri="{FF2B5EF4-FFF2-40B4-BE49-F238E27FC236}">
              <a16:creationId xmlns:a16="http://schemas.microsoft.com/office/drawing/2014/main" id="{097983AC-9BE0-4F71-B12E-0D099E43FA91}"/>
            </a:ext>
          </a:extLst>
        </xdr:cNvPr>
        <xdr:cNvPicPr/>
      </xdr:nvPicPr>
      <xdr:blipFill>
        <a:blip xmlns:r="http://schemas.openxmlformats.org/officeDocument/2006/relationships" r:embed="rId42" cstate="print"/>
        <a:stretch>
          <a:fillRect/>
        </a:stretch>
      </xdr:blipFill>
      <xdr:spPr>
        <a:xfrm>
          <a:off x="1689100" y="365760000"/>
          <a:ext cx="1568450" cy="635000"/>
        </a:xfrm>
        <a:prstGeom prst="rect">
          <a:avLst/>
        </a:prstGeom>
      </xdr:spPr>
    </xdr:pic>
    <xdr:clientData/>
  </xdr:twoCellAnchor>
  <xdr:twoCellAnchor>
    <xdr:from>
      <xdr:col>6</xdr:col>
      <xdr:colOff>0</xdr:colOff>
      <xdr:row>568</xdr:row>
      <xdr:rowOff>0</xdr:rowOff>
    </xdr:from>
    <xdr:to>
      <xdr:col>7</xdr:col>
      <xdr:colOff>0</xdr:colOff>
      <xdr:row>569</xdr:row>
      <xdr:rowOff>0</xdr:rowOff>
    </xdr:to>
    <xdr:pic>
      <xdr:nvPicPr>
        <xdr:cNvPr id="8630" name="Image 1938" descr="Picture">
          <a:extLst>
            <a:ext uri="{FF2B5EF4-FFF2-40B4-BE49-F238E27FC236}">
              <a16:creationId xmlns:a16="http://schemas.microsoft.com/office/drawing/2014/main" id="{99537788-9071-4B59-9E4F-AFFF8D077D87}"/>
            </a:ext>
          </a:extLst>
        </xdr:cNvPr>
        <xdr:cNvPicPr/>
      </xdr:nvPicPr>
      <xdr:blipFill>
        <a:blip xmlns:r="http://schemas.openxmlformats.org/officeDocument/2006/relationships" r:embed="rId46" cstate="print"/>
        <a:stretch>
          <a:fillRect/>
        </a:stretch>
      </xdr:blipFill>
      <xdr:spPr>
        <a:xfrm>
          <a:off x="1689100" y="366395000"/>
          <a:ext cx="1568450" cy="635000"/>
        </a:xfrm>
        <a:prstGeom prst="rect">
          <a:avLst/>
        </a:prstGeom>
      </xdr:spPr>
    </xdr:pic>
    <xdr:clientData/>
  </xdr:twoCellAnchor>
  <xdr:twoCellAnchor>
    <xdr:from>
      <xdr:col>6</xdr:col>
      <xdr:colOff>0</xdr:colOff>
      <xdr:row>569</xdr:row>
      <xdr:rowOff>0</xdr:rowOff>
    </xdr:from>
    <xdr:to>
      <xdr:col>7</xdr:col>
      <xdr:colOff>0</xdr:colOff>
      <xdr:row>570</xdr:row>
      <xdr:rowOff>0</xdr:rowOff>
    </xdr:to>
    <xdr:pic>
      <xdr:nvPicPr>
        <xdr:cNvPr id="8631" name="Image 1939" descr="Picture">
          <a:extLst>
            <a:ext uri="{FF2B5EF4-FFF2-40B4-BE49-F238E27FC236}">
              <a16:creationId xmlns:a16="http://schemas.microsoft.com/office/drawing/2014/main" id="{0154C919-2CF1-4A1B-8377-566CC425FAC1}"/>
            </a:ext>
          </a:extLst>
        </xdr:cNvPr>
        <xdr:cNvPicPr/>
      </xdr:nvPicPr>
      <xdr:blipFill>
        <a:blip xmlns:r="http://schemas.openxmlformats.org/officeDocument/2006/relationships" r:embed="rId143" cstate="print"/>
        <a:stretch>
          <a:fillRect/>
        </a:stretch>
      </xdr:blipFill>
      <xdr:spPr>
        <a:xfrm>
          <a:off x="1689100" y="367030000"/>
          <a:ext cx="1568450" cy="635000"/>
        </a:xfrm>
        <a:prstGeom prst="rect">
          <a:avLst/>
        </a:prstGeom>
      </xdr:spPr>
    </xdr:pic>
    <xdr:clientData/>
  </xdr:twoCellAnchor>
  <xdr:twoCellAnchor>
    <xdr:from>
      <xdr:col>6</xdr:col>
      <xdr:colOff>0</xdr:colOff>
      <xdr:row>570</xdr:row>
      <xdr:rowOff>0</xdr:rowOff>
    </xdr:from>
    <xdr:to>
      <xdr:col>7</xdr:col>
      <xdr:colOff>0</xdr:colOff>
      <xdr:row>571</xdr:row>
      <xdr:rowOff>0</xdr:rowOff>
    </xdr:to>
    <xdr:pic>
      <xdr:nvPicPr>
        <xdr:cNvPr id="8632" name="Image 1940" descr="Picture">
          <a:extLst>
            <a:ext uri="{FF2B5EF4-FFF2-40B4-BE49-F238E27FC236}">
              <a16:creationId xmlns:a16="http://schemas.microsoft.com/office/drawing/2014/main" id="{4058A7A3-AD91-471D-90B9-74BAF715D753}"/>
            </a:ext>
          </a:extLst>
        </xdr:cNvPr>
        <xdr:cNvPicPr/>
      </xdr:nvPicPr>
      <xdr:blipFill>
        <a:blip xmlns:r="http://schemas.openxmlformats.org/officeDocument/2006/relationships" r:embed="rId48" cstate="print"/>
        <a:stretch>
          <a:fillRect/>
        </a:stretch>
      </xdr:blipFill>
      <xdr:spPr>
        <a:xfrm>
          <a:off x="1689100" y="367665000"/>
          <a:ext cx="1568450" cy="635000"/>
        </a:xfrm>
        <a:prstGeom prst="rect">
          <a:avLst/>
        </a:prstGeom>
      </xdr:spPr>
    </xdr:pic>
    <xdr:clientData/>
  </xdr:twoCellAnchor>
  <xdr:twoCellAnchor>
    <xdr:from>
      <xdr:col>6</xdr:col>
      <xdr:colOff>0</xdr:colOff>
      <xdr:row>571</xdr:row>
      <xdr:rowOff>0</xdr:rowOff>
    </xdr:from>
    <xdr:to>
      <xdr:col>7</xdr:col>
      <xdr:colOff>0</xdr:colOff>
      <xdr:row>572</xdr:row>
      <xdr:rowOff>0</xdr:rowOff>
    </xdr:to>
    <xdr:pic>
      <xdr:nvPicPr>
        <xdr:cNvPr id="8633" name="Image 1941" descr="Picture">
          <a:extLst>
            <a:ext uri="{FF2B5EF4-FFF2-40B4-BE49-F238E27FC236}">
              <a16:creationId xmlns:a16="http://schemas.microsoft.com/office/drawing/2014/main" id="{BDC83008-86F1-4C08-B142-592E0BD8F284}"/>
            </a:ext>
          </a:extLst>
        </xdr:cNvPr>
        <xdr:cNvPicPr/>
      </xdr:nvPicPr>
      <xdr:blipFill>
        <a:blip xmlns:r="http://schemas.openxmlformats.org/officeDocument/2006/relationships" r:embed="rId51" cstate="print"/>
        <a:stretch>
          <a:fillRect/>
        </a:stretch>
      </xdr:blipFill>
      <xdr:spPr>
        <a:xfrm>
          <a:off x="1689100" y="368300000"/>
          <a:ext cx="1568450" cy="635000"/>
        </a:xfrm>
        <a:prstGeom prst="rect">
          <a:avLst/>
        </a:prstGeom>
      </xdr:spPr>
    </xdr:pic>
    <xdr:clientData/>
  </xdr:twoCellAnchor>
  <xdr:twoCellAnchor>
    <xdr:from>
      <xdr:col>6</xdr:col>
      <xdr:colOff>0</xdr:colOff>
      <xdr:row>572</xdr:row>
      <xdr:rowOff>0</xdr:rowOff>
    </xdr:from>
    <xdr:to>
      <xdr:col>7</xdr:col>
      <xdr:colOff>0</xdr:colOff>
      <xdr:row>573</xdr:row>
      <xdr:rowOff>0</xdr:rowOff>
    </xdr:to>
    <xdr:pic>
      <xdr:nvPicPr>
        <xdr:cNvPr id="8634" name="Image 1942" descr="Picture">
          <a:extLst>
            <a:ext uri="{FF2B5EF4-FFF2-40B4-BE49-F238E27FC236}">
              <a16:creationId xmlns:a16="http://schemas.microsoft.com/office/drawing/2014/main" id="{E01A7290-A76C-4631-9025-072D7C1BA258}"/>
            </a:ext>
          </a:extLst>
        </xdr:cNvPr>
        <xdr:cNvPicPr/>
      </xdr:nvPicPr>
      <xdr:blipFill>
        <a:blip xmlns:r="http://schemas.openxmlformats.org/officeDocument/2006/relationships" r:embed="rId55" cstate="print"/>
        <a:stretch>
          <a:fillRect/>
        </a:stretch>
      </xdr:blipFill>
      <xdr:spPr>
        <a:xfrm>
          <a:off x="1689100" y="368935000"/>
          <a:ext cx="1568450" cy="635000"/>
        </a:xfrm>
        <a:prstGeom prst="rect">
          <a:avLst/>
        </a:prstGeom>
      </xdr:spPr>
    </xdr:pic>
    <xdr:clientData/>
  </xdr:twoCellAnchor>
  <xdr:twoCellAnchor>
    <xdr:from>
      <xdr:col>6</xdr:col>
      <xdr:colOff>0</xdr:colOff>
      <xdr:row>573</xdr:row>
      <xdr:rowOff>0</xdr:rowOff>
    </xdr:from>
    <xdr:to>
      <xdr:col>7</xdr:col>
      <xdr:colOff>0</xdr:colOff>
      <xdr:row>574</xdr:row>
      <xdr:rowOff>0</xdr:rowOff>
    </xdr:to>
    <xdr:pic>
      <xdr:nvPicPr>
        <xdr:cNvPr id="8635" name="Image 1943" descr="Picture">
          <a:extLst>
            <a:ext uri="{FF2B5EF4-FFF2-40B4-BE49-F238E27FC236}">
              <a16:creationId xmlns:a16="http://schemas.microsoft.com/office/drawing/2014/main" id="{A217ACE5-F4E8-4BD0-AED9-012F0DCA14DE}"/>
            </a:ext>
          </a:extLst>
        </xdr:cNvPr>
        <xdr:cNvPicPr/>
      </xdr:nvPicPr>
      <xdr:blipFill>
        <a:blip xmlns:r="http://schemas.openxmlformats.org/officeDocument/2006/relationships" r:embed="rId41" cstate="print"/>
        <a:stretch>
          <a:fillRect/>
        </a:stretch>
      </xdr:blipFill>
      <xdr:spPr>
        <a:xfrm>
          <a:off x="1689100" y="369570000"/>
          <a:ext cx="1568450" cy="635000"/>
        </a:xfrm>
        <a:prstGeom prst="rect">
          <a:avLst/>
        </a:prstGeom>
      </xdr:spPr>
    </xdr:pic>
    <xdr:clientData/>
  </xdr:twoCellAnchor>
  <xdr:twoCellAnchor>
    <xdr:from>
      <xdr:col>6</xdr:col>
      <xdr:colOff>0</xdr:colOff>
      <xdr:row>574</xdr:row>
      <xdr:rowOff>0</xdr:rowOff>
    </xdr:from>
    <xdr:to>
      <xdr:col>7</xdr:col>
      <xdr:colOff>0</xdr:colOff>
      <xdr:row>575</xdr:row>
      <xdr:rowOff>0</xdr:rowOff>
    </xdr:to>
    <xdr:pic>
      <xdr:nvPicPr>
        <xdr:cNvPr id="8636" name="Image 1944" descr="Picture">
          <a:extLst>
            <a:ext uri="{FF2B5EF4-FFF2-40B4-BE49-F238E27FC236}">
              <a16:creationId xmlns:a16="http://schemas.microsoft.com/office/drawing/2014/main" id="{DD804D5D-B6C6-4613-BFC9-9CB5330BFC09}"/>
            </a:ext>
          </a:extLst>
        </xdr:cNvPr>
        <xdr:cNvPicPr/>
      </xdr:nvPicPr>
      <xdr:blipFill>
        <a:blip xmlns:r="http://schemas.openxmlformats.org/officeDocument/2006/relationships" r:embed="rId41" cstate="print"/>
        <a:stretch>
          <a:fillRect/>
        </a:stretch>
      </xdr:blipFill>
      <xdr:spPr>
        <a:xfrm>
          <a:off x="1689100" y="370205000"/>
          <a:ext cx="1568450" cy="635000"/>
        </a:xfrm>
        <a:prstGeom prst="rect">
          <a:avLst/>
        </a:prstGeom>
      </xdr:spPr>
    </xdr:pic>
    <xdr:clientData/>
  </xdr:twoCellAnchor>
  <xdr:twoCellAnchor>
    <xdr:from>
      <xdr:col>6</xdr:col>
      <xdr:colOff>0</xdr:colOff>
      <xdr:row>575</xdr:row>
      <xdr:rowOff>0</xdr:rowOff>
    </xdr:from>
    <xdr:to>
      <xdr:col>7</xdr:col>
      <xdr:colOff>0</xdr:colOff>
      <xdr:row>576</xdr:row>
      <xdr:rowOff>0</xdr:rowOff>
    </xdr:to>
    <xdr:pic>
      <xdr:nvPicPr>
        <xdr:cNvPr id="8637" name="Image 1945" descr="Picture">
          <a:extLst>
            <a:ext uri="{FF2B5EF4-FFF2-40B4-BE49-F238E27FC236}">
              <a16:creationId xmlns:a16="http://schemas.microsoft.com/office/drawing/2014/main" id="{388E27BB-B71C-49A9-B86F-3B8BC8BEE993}"/>
            </a:ext>
          </a:extLst>
        </xdr:cNvPr>
        <xdr:cNvPicPr/>
      </xdr:nvPicPr>
      <xdr:blipFill>
        <a:blip xmlns:r="http://schemas.openxmlformats.org/officeDocument/2006/relationships" r:embed="rId64" cstate="print"/>
        <a:stretch>
          <a:fillRect/>
        </a:stretch>
      </xdr:blipFill>
      <xdr:spPr>
        <a:xfrm>
          <a:off x="1689100" y="370840000"/>
          <a:ext cx="1568450" cy="635000"/>
        </a:xfrm>
        <a:prstGeom prst="rect">
          <a:avLst/>
        </a:prstGeom>
      </xdr:spPr>
    </xdr:pic>
    <xdr:clientData/>
  </xdr:twoCellAnchor>
  <xdr:twoCellAnchor>
    <xdr:from>
      <xdr:col>6</xdr:col>
      <xdr:colOff>0</xdr:colOff>
      <xdr:row>576</xdr:row>
      <xdr:rowOff>0</xdr:rowOff>
    </xdr:from>
    <xdr:to>
      <xdr:col>7</xdr:col>
      <xdr:colOff>0</xdr:colOff>
      <xdr:row>577</xdr:row>
      <xdr:rowOff>0</xdr:rowOff>
    </xdr:to>
    <xdr:pic>
      <xdr:nvPicPr>
        <xdr:cNvPr id="8638" name="Image 1946" descr="Picture">
          <a:extLst>
            <a:ext uri="{FF2B5EF4-FFF2-40B4-BE49-F238E27FC236}">
              <a16:creationId xmlns:a16="http://schemas.microsoft.com/office/drawing/2014/main" id="{4EE46CC1-E5D0-4568-AB0D-0C97ABB6E9EC}"/>
            </a:ext>
          </a:extLst>
        </xdr:cNvPr>
        <xdr:cNvPicPr/>
      </xdr:nvPicPr>
      <xdr:blipFill>
        <a:blip xmlns:r="http://schemas.openxmlformats.org/officeDocument/2006/relationships" r:embed="rId44" cstate="print"/>
        <a:stretch>
          <a:fillRect/>
        </a:stretch>
      </xdr:blipFill>
      <xdr:spPr>
        <a:xfrm>
          <a:off x="1689100" y="371475000"/>
          <a:ext cx="1568450" cy="635000"/>
        </a:xfrm>
        <a:prstGeom prst="rect">
          <a:avLst/>
        </a:prstGeom>
      </xdr:spPr>
    </xdr:pic>
    <xdr:clientData/>
  </xdr:twoCellAnchor>
  <xdr:twoCellAnchor>
    <xdr:from>
      <xdr:col>6</xdr:col>
      <xdr:colOff>0</xdr:colOff>
      <xdr:row>577</xdr:row>
      <xdr:rowOff>0</xdr:rowOff>
    </xdr:from>
    <xdr:to>
      <xdr:col>7</xdr:col>
      <xdr:colOff>0</xdr:colOff>
      <xdr:row>578</xdr:row>
      <xdr:rowOff>0</xdr:rowOff>
    </xdr:to>
    <xdr:pic>
      <xdr:nvPicPr>
        <xdr:cNvPr id="8639" name="Image 1947" descr="Picture">
          <a:extLst>
            <a:ext uri="{FF2B5EF4-FFF2-40B4-BE49-F238E27FC236}">
              <a16:creationId xmlns:a16="http://schemas.microsoft.com/office/drawing/2014/main" id="{118B76D1-4B12-488F-A24D-9F4B6C2E181E}"/>
            </a:ext>
          </a:extLst>
        </xdr:cNvPr>
        <xdr:cNvPicPr/>
      </xdr:nvPicPr>
      <xdr:blipFill>
        <a:blip xmlns:r="http://schemas.openxmlformats.org/officeDocument/2006/relationships" r:embed="rId44" cstate="print"/>
        <a:stretch>
          <a:fillRect/>
        </a:stretch>
      </xdr:blipFill>
      <xdr:spPr>
        <a:xfrm>
          <a:off x="1689100" y="372110000"/>
          <a:ext cx="1568450" cy="635000"/>
        </a:xfrm>
        <a:prstGeom prst="rect">
          <a:avLst/>
        </a:prstGeom>
      </xdr:spPr>
    </xdr:pic>
    <xdr:clientData/>
  </xdr:twoCellAnchor>
  <xdr:twoCellAnchor>
    <xdr:from>
      <xdr:col>6</xdr:col>
      <xdr:colOff>0</xdr:colOff>
      <xdr:row>578</xdr:row>
      <xdr:rowOff>0</xdr:rowOff>
    </xdr:from>
    <xdr:to>
      <xdr:col>7</xdr:col>
      <xdr:colOff>0</xdr:colOff>
      <xdr:row>579</xdr:row>
      <xdr:rowOff>0</xdr:rowOff>
    </xdr:to>
    <xdr:pic>
      <xdr:nvPicPr>
        <xdr:cNvPr id="8640" name="Image 1948" descr="Picture">
          <a:extLst>
            <a:ext uri="{FF2B5EF4-FFF2-40B4-BE49-F238E27FC236}">
              <a16:creationId xmlns:a16="http://schemas.microsoft.com/office/drawing/2014/main" id="{630B838B-B788-4675-A2F9-5B3C8C6C650C}"/>
            </a:ext>
          </a:extLst>
        </xdr:cNvPr>
        <xdr:cNvPicPr/>
      </xdr:nvPicPr>
      <xdr:blipFill>
        <a:blip xmlns:r="http://schemas.openxmlformats.org/officeDocument/2006/relationships" r:embed="rId44" cstate="print"/>
        <a:stretch>
          <a:fillRect/>
        </a:stretch>
      </xdr:blipFill>
      <xdr:spPr>
        <a:xfrm>
          <a:off x="1689100" y="372745000"/>
          <a:ext cx="1568450" cy="635000"/>
        </a:xfrm>
        <a:prstGeom prst="rect">
          <a:avLst/>
        </a:prstGeom>
      </xdr:spPr>
    </xdr:pic>
    <xdr:clientData/>
  </xdr:twoCellAnchor>
  <xdr:twoCellAnchor>
    <xdr:from>
      <xdr:col>6</xdr:col>
      <xdr:colOff>0</xdr:colOff>
      <xdr:row>579</xdr:row>
      <xdr:rowOff>0</xdr:rowOff>
    </xdr:from>
    <xdr:to>
      <xdr:col>7</xdr:col>
      <xdr:colOff>0</xdr:colOff>
      <xdr:row>580</xdr:row>
      <xdr:rowOff>0</xdr:rowOff>
    </xdr:to>
    <xdr:pic>
      <xdr:nvPicPr>
        <xdr:cNvPr id="8641" name="Image 1949" descr="Picture">
          <a:extLst>
            <a:ext uri="{FF2B5EF4-FFF2-40B4-BE49-F238E27FC236}">
              <a16:creationId xmlns:a16="http://schemas.microsoft.com/office/drawing/2014/main" id="{1155FDC0-1473-4680-8441-D6FD5E936AB5}"/>
            </a:ext>
          </a:extLst>
        </xdr:cNvPr>
        <xdr:cNvPicPr/>
      </xdr:nvPicPr>
      <xdr:blipFill>
        <a:blip xmlns:r="http://schemas.openxmlformats.org/officeDocument/2006/relationships" r:embed="rId68" cstate="print"/>
        <a:stretch>
          <a:fillRect/>
        </a:stretch>
      </xdr:blipFill>
      <xdr:spPr>
        <a:xfrm>
          <a:off x="1689100" y="373380000"/>
          <a:ext cx="1568450" cy="635000"/>
        </a:xfrm>
        <a:prstGeom prst="rect">
          <a:avLst/>
        </a:prstGeom>
      </xdr:spPr>
    </xdr:pic>
    <xdr:clientData/>
  </xdr:twoCellAnchor>
  <xdr:twoCellAnchor>
    <xdr:from>
      <xdr:col>6</xdr:col>
      <xdr:colOff>0</xdr:colOff>
      <xdr:row>580</xdr:row>
      <xdr:rowOff>0</xdr:rowOff>
    </xdr:from>
    <xdr:to>
      <xdr:col>7</xdr:col>
      <xdr:colOff>0</xdr:colOff>
      <xdr:row>581</xdr:row>
      <xdr:rowOff>0</xdr:rowOff>
    </xdr:to>
    <xdr:pic>
      <xdr:nvPicPr>
        <xdr:cNvPr id="8642" name="Image 1950" descr="Picture">
          <a:extLst>
            <a:ext uri="{FF2B5EF4-FFF2-40B4-BE49-F238E27FC236}">
              <a16:creationId xmlns:a16="http://schemas.microsoft.com/office/drawing/2014/main" id="{72DA2C99-BE75-42E5-AA93-F95DB6F77632}"/>
            </a:ext>
          </a:extLst>
        </xdr:cNvPr>
        <xdr:cNvPicPr/>
      </xdr:nvPicPr>
      <xdr:blipFill>
        <a:blip xmlns:r="http://schemas.openxmlformats.org/officeDocument/2006/relationships" r:embed="rId68" cstate="print"/>
        <a:stretch>
          <a:fillRect/>
        </a:stretch>
      </xdr:blipFill>
      <xdr:spPr>
        <a:xfrm>
          <a:off x="1689100" y="374015000"/>
          <a:ext cx="1568450" cy="635000"/>
        </a:xfrm>
        <a:prstGeom prst="rect">
          <a:avLst/>
        </a:prstGeom>
      </xdr:spPr>
    </xdr:pic>
    <xdr:clientData/>
  </xdr:twoCellAnchor>
  <xdr:twoCellAnchor>
    <xdr:from>
      <xdr:col>6</xdr:col>
      <xdr:colOff>0</xdr:colOff>
      <xdr:row>581</xdr:row>
      <xdr:rowOff>0</xdr:rowOff>
    </xdr:from>
    <xdr:to>
      <xdr:col>7</xdr:col>
      <xdr:colOff>0</xdr:colOff>
      <xdr:row>582</xdr:row>
      <xdr:rowOff>0</xdr:rowOff>
    </xdr:to>
    <xdr:pic>
      <xdr:nvPicPr>
        <xdr:cNvPr id="8643" name="Image 1951" descr="Picture">
          <a:extLst>
            <a:ext uri="{FF2B5EF4-FFF2-40B4-BE49-F238E27FC236}">
              <a16:creationId xmlns:a16="http://schemas.microsoft.com/office/drawing/2014/main" id="{E15FEFB6-9E90-434F-B0A3-2BAEEFBC6B1B}"/>
            </a:ext>
          </a:extLst>
        </xdr:cNvPr>
        <xdr:cNvPicPr/>
      </xdr:nvPicPr>
      <xdr:blipFill>
        <a:blip xmlns:r="http://schemas.openxmlformats.org/officeDocument/2006/relationships" r:embed="rId69" cstate="print"/>
        <a:stretch>
          <a:fillRect/>
        </a:stretch>
      </xdr:blipFill>
      <xdr:spPr>
        <a:xfrm>
          <a:off x="1689100" y="374650000"/>
          <a:ext cx="1568450" cy="635000"/>
        </a:xfrm>
        <a:prstGeom prst="rect">
          <a:avLst/>
        </a:prstGeom>
      </xdr:spPr>
    </xdr:pic>
    <xdr:clientData/>
  </xdr:twoCellAnchor>
  <xdr:twoCellAnchor>
    <xdr:from>
      <xdr:col>6</xdr:col>
      <xdr:colOff>0</xdr:colOff>
      <xdr:row>582</xdr:row>
      <xdr:rowOff>0</xdr:rowOff>
    </xdr:from>
    <xdr:to>
      <xdr:col>7</xdr:col>
      <xdr:colOff>0</xdr:colOff>
      <xdr:row>583</xdr:row>
      <xdr:rowOff>0</xdr:rowOff>
    </xdr:to>
    <xdr:pic>
      <xdr:nvPicPr>
        <xdr:cNvPr id="8644" name="Image 1952" descr="Picture">
          <a:extLst>
            <a:ext uri="{FF2B5EF4-FFF2-40B4-BE49-F238E27FC236}">
              <a16:creationId xmlns:a16="http://schemas.microsoft.com/office/drawing/2014/main" id="{59D7447E-BF87-44C5-B40C-3CE8E7719FEB}"/>
            </a:ext>
          </a:extLst>
        </xdr:cNvPr>
        <xdr:cNvPicPr/>
      </xdr:nvPicPr>
      <xdr:blipFill>
        <a:blip xmlns:r="http://schemas.openxmlformats.org/officeDocument/2006/relationships" r:embed="rId70" cstate="print"/>
        <a:stretch>
          <a:fillRect/>
        </a:stretch>
      </xdr:blipFill>
      <xdr:spPr>
        <a:xfrm>
          <a:off x="1689100" y="375285000"/>
          <a:ext cx="1568450" cy="635000"/>
        </a:xfrm>
        <a:prstGeom prst="rect">
          <a:avLst/>
        </a:prstGeom>
      </xdr:spPr>
    </xdr:pic>
    <xdr:clientData/>
  </xdr:twoCellAnchor>
  <xdr:twoCellAnchor>
    <xdr:from>
      <xdr:col>6</xdr:col>
      <xdr:colOff>0</xdr:colOff>
      <xdr:row>583</xdr:row>
      <xdr:rowOff>0</xdr:rowOff>
    </xdr:from>
    <xdr:to>
      <xdr:col>7</xdr:col>
      <xdr:colOff>0</xdr:colOff>
      <xdr:row>584</xdr:row>
      <xdr:rowOff>0</xdr:rowOff>
    </xdr:to>
    <xdr:pic>
      <xdr:nvPicPr>
        <xdr:cNvPr id="8645" name="Image 1953" descr="Picture">
          <a:extLst>
            <a:ext uri="{FF2B5EF4-FFF2-40B4-BE49-F238E27FC236}">
              <a16:creationId xmlns:a16="http://schemas.microsoft.com/office/drawing/2014/main" id="{7A926ABB-8084-451F-B114-5A3954C62C02}"/>
            </a:ext>
          </a:extLst>
        </xdr:cNvPr>
        <xdr:cNvPicPr/>
      </xdr:nvPicPr>
      <xdr:blipFill>
        <a:blip xmlns:r="http://schemas.openxmlformats.org/officeDocument/2006/relationships" r:embed="rId71" cstate="print"/>
        <a:stretch>
          <a:fillRect/>
        </a:stretch>
      </xdr:blipFill>
      <xdr:spPr>
        <a:xfrm>
          <a:off x="1689100" y="375920000"/>
          <a:ext cx="1568450" cy="635000"/>
        </a:xfrm>
        <a:prstGeom prst="rect">
          <a:avLst/>
        </a:prstGeom>
      </xdr:spPr>
    </xdr:pic>
    <xdr:clientData/>
  </xdr:twoCellAnchor>
  <xdr:twoCellAnchor>
    <xdr:from>
      <xdr:col>6</xdr:col>
      <xdr:colOff>0</xdr:colOff>
      <xdr:row>584</xdr:row>
      <xdr:rowOff>0</xdr:rowOff>
    </xdr:from>
    <xdr:to>
      <xdr:col>7</xdr:col>
      <xdr:colOff>0</xdr:colOff>
      <xdr:row>585</xdr:row>
      <xdr:rowOff>0</xdr:rowOff>
    </xdr:to>
    <xdr:pic>
      <xdr:nvPicPr>
        <xdr:cNvPr id="8646" name="Image 1954" descr="Picture">
          <a:extLst>
            <a:ext uri="{FF2B5EF4-FFF2-40B4-BE49-F238E27FC236}">
              <a16:creationId xmlns:a16="http://schemas.microsoft.com/office/drawing/2014/main" id="{7DD6C609-CC24-4732-8974-D0127C4305C0}"/>
            </a:ext>
          </a:extLst>
        </xdr:cNvPr>
        <xdr:cNvPicPr/>
      </xdr:nvPicPr>
      <xdr:blipFill>
        <a:blip xmlns:r="http://schemas.openxmlformats.org/officeDocument/2006/relationships" r:embed="rId51" cstate="print"/>
        <a:stretch>
          <a:fillRect/>
        </a:stretch>
      </xdr:blipFill>
      <xdr:spPr>
        <a:xfrm>
          <a:off x="1689100" y="376555000"/>
          <a:ext cx="1568450" cy="635000"/>
        </a:xfrm>
        <a:prstGeom prst="rect">
          <a:avLst/>
        </a:prstGeom>
      </xdr:spPr>
    </xdr:pic>
    <xdr:clientData/>
  </xdr:twoCellAnchor>
  <xdr:twoCellAnchor>
    <xdr:from>
      <xdr:col>6</xdr:col>
      <xdr:colOff>0</xdr:colOff>
      <xdr:row>585</xdr:row>
      <xdr:rowOff>0</xdr:rowOff>
    </xdr:from>
    <xdr:to>
      <xdr:col>7</xdr:col>
      <xdr:colOff>0</xdr:colOff>
      <xdr:row>586</xdr:row>
      <xdr:rowOff>0</xdr:rowOff>
    </xdr:to>
    <xdr:pic>
      <xdr:nvPicPr>
        <xdr:cNvPr id="8647" name="Image 1955" descr="Picture">
          <a:extLst>
            <a:ext uri="{FF2B5EF4-FFF2-40B4-BE49-F238E27FC236}">
              <a16:creationId xmlns:a16="http://schemas.microsoft.com/office/drawing/2014/main" id="{EFECACD5-0ACA-45A7-8250-BCFC20B895EA}"/>
            </a:ext>
          </a:extLst>
        </xdr:cNvPr>
        <xdr:cNvPicPr/>
      </xdr:nvPicPr>
      <xdr:blipFill>
        <a:blip xmlns:r="http://schemas.openxmlformats.org/officeDocument/2006/relationships" r:embed="rId52" cstate="print"/>
        <a:stretch>
          <a:fillRect/>
        </a:stretch>
      </xdr:blipFill>
      <xdr:spPr>
        <a:xfrm>
          <a:off x="1689100" y="377190000"/>
          <a:ext cx="1568450" cy="635000"/>
        </a:xfrm>
        <a:prstGeom prst="rect">
          <a:avLst/>
        </a:prstGeom>
      </xdr:spPr>
    </xdr:pic>
    <xdr:clientData/>
  </xdr:twoCellAnchor>
  <xdr:twoCellAnchor>
    <xdr:from>
      <xdr:col>6</xdr:col>
      <xdr:colOff>0</xdr:colOff>
      <xdr:row>586</xdr:row>
      <xdr:rowOff>0</xdr:rowOff>
    </xdr:from>
    <xdr:to>
      <xdr:col>7</xdr:col>
      <xdr:colOff>0</xdr:colOff>
      <xdr:row>587</xdr:row>
      <xdr:rowOff>0</xdr:rowOff>
    </xdr:to>
    <xdr:pic>
      <xdr:nvPicPr>
        <xdr:cNvPr id="8648" name="Image 1956" descr="Picture">
          <a:extLst>
            <a:ext uri="{FF2B5EF4-FFF2-40B4-BE49-F238E27FC236}">
              <a16:creationId xmlns:a16="http://schemas.microsoft.com/office/drawing/2014/main" id="{43F524A3-02FF-46E9-90E7-9756AB88655E}"/>
            </a:ext>
          </a:extLst>
        </xdr:cNvPr>
        <xdr:cNvPicPr/>
      </xdr:nvPicPr>
      <xdr:blipFill>
        <a:blip xmlns:r="http://schemas.openxmlformats.org/officeDocument/2006/relationships" r:embed="rId73" cstate="print"/>
        <a:stretch>
          <a:fillRect/>
        </a:stretch>
      </xdr:blipFill>
      <xdr:spPr>
        <a:xfrm>
          <a:off x="1689100" y="377825000"/>
          <a:ext cx="1568450" cy="635000"/>
        </a:xfrm>
        <a:prstGeom prst="rect">
          <a:avLst/>
        </a:prstGeom>
      </xdr:spPr>
    </xdr:pic>
    <xdr:clientData/>
  </xdr:twoCellAnchor>
  <xdr:twoCellAnchor>
    <xdr:from>
      <xdr:col>6</xdr:col>
      <xdr:colOff>0</xdr:colOff>
      <xdr:row>587</xdr:row>
      <xdr:rowOff>0</xdr:rowOff>
    </xdr:from>
    <xdr:to>
      <xdr:col>7</xdr:col>
      <xdr:colOff>0</xdr:colOff>
      <xdr:row>588</xdr:row>
      <xdr:rowOff>0</xdr:rowOff>
    </xdr:to>
    <xdr:pic>
      <xdr:nvPicPr>
        <xdr:cNvPr id="8649" name="Image 1957" descr="Picture">
          <a:extLst>
            <a:ext uri="{FF2B5EF4-FFF2-40B4-BE49-F238E27FC236}">
              <a16:creationId xmlns:a16="http://schemas.microsoft.com/office/drawing/2014/main" id="{8B13A8E5-1E93-49AA-BB39-1710880DE98D}"/>
            </a:ext>
          </a:extLst>
        </xdr:cNvPr>
        <xdr:cNvPicPr/>
      </xdr:nvPicPr>
      <xdr:blipFill>
        <a:blip xmlns:r="http://schemas.openxmlformats.org/officeDocument/2006/relationships" r:embed="rId73" cstate="print"/>
        <a:stretch>
          <a:fillRect/>
        </a:stretch>
      </xdr:blipFill>
      <xdr:spPr>
        <a:xfrm>
          <a:off x="1689100" y="378460000"/>
          <a:ext cx="1568450" cy="635000"/>
        </a:xfrm>
        <a:prstGeom prst="rect">
          <a:avLst/>
        </a:prstGeom>
      </xdr:spPr>
    </xdr:pic>
    <xdr:clientData/>
  </xdr:twoCellAnchor>
  <xdr:twoCellAnchor>
    <xdr:from>
      <xdr:col>6</xdr:col>
      <xdr:colOff>0</xdr:colOff>
      <xdr:row>588</xdr:row>
      <xdr:rowOff>0</xdr:rowOff>
    </xdr:from>
    <xdr:to>
      <xdr:col>7</xdr:col>
      <xdr:colOff>0</xdr:colOff>
      <xdr:row>589</xdr:row>
      <xdr:rowOff>0</xdr:rowOff>
    </xdr:to>
    <xdr:pic>
      <xdr:nvPicPr>
        <xdr:cNvPr id="8650" name="Image 1958" descr="Picture">
          <a:extLst>
            <a:ext uri="{FF2B5EF4-FFF2-40B4-BE49-F238E27FC236}">
              <a16:creationId xmlns:a16="http://schemas.microsoft.com/office/drawing/2014/main" id="{293CAF79-F4D4-4117-BF0D-56EDD73BDC4E}"/>
            </a:ext>
          </a:extLst>
        </xdr:cNvPr>
        <xdr:cNvPicPr/>
      </xdr:nvPicPr>
      <xdr:blipFill>
        <a:blip xmlns:r="http://schemas.openxmlformats.org/officeDocument/2006/relationships" r:embed="rId73" cstate="print"/>
        <a:stretch>
          <a:fillRect/>
        </a:stretch>
      </xdr:blipFill>
      <xdr:spPr>
        <a:xfrm>
          <a:off x="1689100" y="379095000"/>
          <a:ext cx="1568450" cy="635000"/>
        </a:xfrm>
        <a:prstGeom prst="rect">
          <a:avLst/>
        </a:prstGeom>
      </xdr:spPr>
    </xdr:pic>
    <xdr:clientData/>
  </xdr:twoCellAnchor>
  <xdr:twoCellAnchor>
    <xdr:from>
      <xdr:col>6</xdr:col>
      <xdr:colOff>0</xdr:colOff>
      <xdr:row>589</xdr:row>
      <xdr:rowOff>0</xdr:rowOff>
    </xdr:from>
    <xdr:to>
      <xdr:col>7</xdr:col>
      <xdr:colOff>0</xdr:colOff>
      <xdr:row>590</xdr:row>
      <xdr:rowOff>0</xdr:rowOff>
    </xdr:to>
    <xdr:pic>
      <xdr:nvPicPr>
        <xdr:cNvPr id="8651" name="Image 1959" descr="Picture">
          <a:extLst>
            <a:ext uri="{FF2B5EF4-FFF2-40B4-BE49-F238E27FC236}">
              <a16:creationId xmlns:a16="http://schemas.microsoft.com/office/drawing/2014/main" id="{855EEF57-4053-408F-9AB0-E77702EB5126}"/>
            </a:ext>
          </a:extLst>
        </xdr:cNvPr>
        <xdr:cNvPicPr/>
      </xdr:nvPicPr>
      <xdr:blipFill>
        <a:blip xmlns:r="http://schemas.openxmlformats.org/officeDocument/2006/relationships" r:embed="rId78" cstate="print"/>
        <a:stretch>
          <a:fillRect/>
        </a:stretch>
      </xdr:blipFill>
      <xdr:spPr>
        <a:xfrm>
          <a:off x="1689100" y="379730000"/>
          <a:ext cx="1568450" cy="635000"/>
        </a:xfrm>
        <a:prstGeom prst="rect">
          <a:avLst/>
        </a:prstGeom>
      </xdr:spPr>
    </xdr:pic>
    <xdr:clientData/>
  </xdr:twoCellAnchor>
  <xdr:twoCellAnchor>
    <xdr:from>
      <xdr:col>6</xdr:col>
      <xdr:colOff>0</xdr:colOff>
      <xdr:row>590</xdr:row>
      <xdr:rowOff>0</xdr:rowOff>
    </xdr:from>
    <xdr:to>
      <xdr:col>7</xdr:col>
      <xdr:colOff>0</xdr:colOff>
      <xdr:row>591</xdr:row>
      <xdr:rowOff>0</xdr:rowOff>
    </xdr:to>
    <xdr:pic>
      <xdr:nvPicPr>
        <xdr:cNvPr id="8652" name="Image 1960" descr="Picture">
          <a:extLst>
            <a:ext uri="{FF2B5EF4-FFF2-40B4-BE49-F238E27FC236}">
              <a16:creationId xmlns:a16="http://schemas.microsoft.com/office/drawing/2014/main" id="{0049411F-104E-40D5-84FE-A067F3350B70}"/>
            </a:ext>
          </a:extLst>
        </xdr:cNvPr>
        <xdr:cNvPicPr/>
      </xdr:nvPicPr>
      <xdr:blipFill>
        <a:blip xmlns:r="http://schemas.openxmlformats.org/officeDocument/2006/relationships" r:embed="rId78" cstate="print"/>
        <a:stretch>
          <a:fillRect/>
        </a:stretch>
      </xdr:blipFill>
      <xdr:spPr>
        <a:xfrm>
          <a:off x="1689100" y="380365000"/>
          <a:ext cx="1568450" cy="635000"/>
        </a:xfrm>
        <a:prstGeom prst="rect">
          <a:avLst/>
        </a:prstGeom>
      </xdr:spPr>
    </xdr:pic>
    <xdr:clientData/>
  </xdr:twoCellAnchor>
  <xdr:twoCellAnchor>
    <xdr:from>
      <xdr:col>6</xdr:col>
      <xdr:colOff>0</xdr:colOff>
      <xdr:row>591</xdr:row>
      <xdr:rowOff>0</xdr:rowOff>
    </xdr:from>
    <xdr:to>
      <xdr:col>7</xdr:col>
      <xdr:colOff>0</xdr:colOff>
      <xdr:row>592</xdr:row>
      <xdr:rowOff>0</xdr:rowOff>
    </xdr:to>
    <xdr:pic>
      <xdr:nvPicPr>
        <xdr:cNvPr id="8653" name="Image 1961" descr="Picture">
          <a:extLst>
            <a:ext uri="{FF2B5EF4-FFF2-40B4-BE49-F238E27FC236}">
              <a16:creationId xmlns:a16="http://schemas.microsoft.com/office/drawing/2014/main" id="{731DD6BF-13F1-4B39-B023-0897816F3860}"/>
            </a:ext>
          </a:extLst>
        </xdr:cNvPr>
        <xdr:cNvPicPr/>
      </xdr:nvPicPr>
      <xdr:blipFill>
        <a:blip xmlns:r="http://schemas.openxmlformats.org/officeDocument/2006/relationships" r:embed="rId80" cstate="print"/>
        <a:stretch>
          <a:fillRect/>
        </a:stretch>
      </xdr:blipFill>
      <xdr:spPr>
        <a:xfrm>
          <a:off x="1689100" y="381000000"/>
          <a:ext cx="1568450" cy="635000"/>
        </a:xfrm>
        <a:prstGeom prst="rect">
          <a:avLst/>
        </a:prstGeom>
      </xdr:spPr>
    </xdr:pic>
    <xdr:clientData/>
  </xdr:twoCellAnchor>
  <xdr:twoCellAnchor>
    <xdr:from>
      <xdr:col>6</xdr:col>
      <xdr:colOff>0</xdr:colOff>
      <xdr:row>592</xdr:row>
      <xdr:rowOff>0</xdr:rowOff>
    </xdr:from>
    <xdr:to>
      <xdr:col>7</xdr:col>
      <xdr:colOff>0</xdr:colOff>
      <xdr:row>593</xdr:row>
      <xdr:rowOff>0</xdr:rowOff>
    </xdr:to>
    <xdr:pic>
      <xdr:nvPicPr>
        <xdr:cNvPr id="8654" name="Image 1962" descr="Picture">
          <a:extLst>
            <a:ext uri="{FF2B5EF4-FFF2-40B4-BE49-F238E27FC236}">
              <a16:creationId xmlns:a16="http://schemas.microsoft.com/office/drawing/2014/main" id="{50435772-B36C-46FA-9035-766CC391CF51}"/>
            </a:ext>
          </a:extLst>
        </xdr:cNvPr>
        <xdr:cNvPicPr/>
      </xdr:nvPicPr>
      <xdr:blipFill>
        <a:blip xmlns:r="http://schemas.openxmlformats.org/officeDocument/2006/relationships" r:embed="rId80" cstate="print"/>
        <a:stretch>
          <a:fillRect/>
        </a:stretch>
      </xdr:blipFill>
      <xdr:spPr>
        <a:xfrm>
          <a:off x="1689100" y="381635000"/>
          <a:ext cx="1568450" cy="635000"/>
        </a:xfrm>
        <a:prstGeom prst="rect">
          <a:avLst/>
        </a:prstGeom>
      </xdr:spPr>
    </xdr:pic>
    <xdr:clientData/>
  </xdr:twoCellAnchor>
  <xdr:twoCellAnchor>
    <xdr:from>
      <xdr:col>6</xdr:col>
      <xdr:colOff>0</xdr:colOff>
      <xdr:row>593</xdr:row>
      <xdr:rowOff>0</xdr:rowOff>
    </xdr:from>
    <xdr:to>
      <xdr:col>7</xdr:col>
      <xdr:colOff>0</xdr:colOff>
      <xdr:row>594</xdr:row>
      <xdr:rowOff>0</xdr:rowOff>
    </xdr:to>
    <xdr:pic>
      <xdr:nvPicPr>
        <xdr:cNvPr id="8655" name="Image 1963" descr="Picture">
          <a:extLst>
            <a:ext uri="{FF2B5EF4-FFF2-40B4-BE49-F238E27FC236}">
              <a16:creationId xmlns:a16="http://schemas.microsoft.com/office/drawing/2014/main" id="{7AD95443-521F-47CE-A822-A7390DD1A927}"/>
            </a:ext>
          </a:extLst>
        </xdr:cNvPr>
        <xdr:cNvPicPr/>
      </xdr:nvPicPr>
      <xdr:blipFill>
        <a:blip xmlns:r="http://schemas.openxmlformats.org/officeDocument/2006/relationships" r:embed="rId80" cstate="print"/>
        <a:stretch>
          <a:fillRect/>
        </a:stretch>
      </xdr:blipFill>
      <xdr:spPr>
        <a:xfrm>
          <a:off x="1689100" y="382270000"/>
          <a:ext cx="1568450" cy="635000"/>
        </a:xfrm>
        <a:prstGeom prst="rect">
          <a:avLst/>
        </a:prstGeom>
      </xdr:spPr>
    </xdr:pic>
    <xdr:clientData/>
  </xdr:twoCellAnchor>
  <xdr:twoCellAnchor>
    <xdr:from>
      <xdr:col>6</xdr:col>
      <xdr:colOff>0</xdr:colOff>
      <xdr:row>594</xdr:row>
      <xdr:rowOff>0</xdr:rowOff>
    </xdr:from>
    <xdr:to>
      <xdr:col>7</xdr:col>
      <xdr:colOff>0</xdr:colOff>
      <xdr:row>595</xdr:row>
      <xdr:rowOff>0</xdr:rowOff>
    </xdr:to>
    <xdr:pic>
      <xdr:nvPicPr>
        <xdr:cNvPr id="8656" name="Image 1964" descr="Picture">
          <a:extLst>
            <a:ext uri="{FF2B5EF4-FFF2-40B4-BE49-F238E27FC236}">
              <a16:creationId xmlns:a16="http://schemas.microsoft.com/office/drawing/2014/main" id="{D0DD7E17-65C4-4C7B-9033-6330AA2387FB}"/>
            </a:ext>
          </a:extLst>
        </xdr:cNvPr>
        <xdr:cNvPicPr/>
      </xdr:nvPicPr>
      <xdr:blipFill>
        <a:blip xmlns:r="http://schemas.openxmlformats.org/officeDocument/2006/relationships" r:embed="rId81" cstate="print"/>
        <a:stretch>
          <a:fillRect/>
        </a:stretch>
      </xdr:blipFill>
      <xdr:spPr>
        <a:xfrm>
          <a:off x="1689100" y="382905000"/>
          <a:ext cx="1568450" cy="635000"/>
        </a:xfrm>
        <a:prstGeom prst="rect">
          <a:avLst/>
        </a:prstGeom>
      </xdr:spPr>
    </xdr:pic>
    <xdr:clientData/>
  </xdr:twoCellAnchor>
  <xdr:twoCellAnchor>
    <xdr:from>
      <xdr:col>6</xdr:col>
      <xdr:colOff>0</xdr:colOff>
      <xdr:row>595</xdr:row>
      <xdr:rowOff>0</xdr:rowOff>
    </xdr:from>
    <xdr:to>
      <xdr:col>7</xdr:col>
      <xdr:colOff>0</xdr:colOff>
      <xdr:row>596</xdr:row>
      <xdr:rowOff>0</xdr:rowOff>
    </xdr:to>
    <xdr:pic>
      <xdr:nvPicPr>
        <xdr:cNvPr id="8657" name="Image 1965" descr="Picture">
          <a:extLst>
            <a:ext uri="{FF2B5EF4-FFF2-40B4-BE49-F238E27FC236}">
              <a16:creationId xmlns:a16="http://schemas.microsoft.com/office/drawing/2014/main" id="{3C9A9A9B-A098-4B5A-8685-3FA51E2DD438}"/>
            </a:ext>
          </a:extLst>
        </xdr:cNvPr>
        <xdr:cNvPicPr/>
      </xdr:nvPicPr>
      <xdr:blipFill>
        <a:blip xmlns:r="http://schemas.openxmlformats.org/officeDocument/2006/relationships" r:embed="rId81" cstate="print"/>
        <a:stretch>
          <a:fillRect/>
        </a:stretch>
      </xdr:blipFill>
      <xdr:spPr>
        <a:xfrm>
          <a:off x="1689100" y="383540000"/>
          <a:ext cx="1568450" cy="635000"/>
        </a:xfrm>
        <a:prstGeom prst="rect">
          <a:avLst/>
        </a:prstGeom>
      </xdr:spPr>
    </xdr:pic>
    <xdr:clientData/>
  </xdr:twoCellAnchor>
  <xdr:twoCellAnchor>
    <xdr:from>
      <xdr:col>6</xdr:col>
      <xdr:colOff>0</xdr:colOff>
      <xdr:row>596</xdr:row>
      <xdr:rowOff>0</xdr:rowOff>
    </xdr:from>
    <xdr:to>
      <xdr:col>7</xdr:col>
      <xdr:colOff>0</xdr:colOff>
      <xdr:row>597</xdr:row>
      <xdr:rowOff>0</xdr:rowOff>
    </xdr:to>
    <xdr:pic>
      <xdr:nvPicPr>
        <xdr:cNvPr id="8658" name="Image 1966" descr="Picture">
          <a:extLst>
            <a:ext uri="{FF2B5EF4-FFF2-40B4-BE49-F238E27FC236}">
              <a16:creationId xmlns:a16="http://schemas.microsoft.com/office/drawing/2014/main" id="{5F474D62-7057-47BD-B3FE-97493BBAD521}"/>
            </a:ext>
          </a:extLst>
        </xdr:cNvPr>
        <xdr:cNvPicPr/>
      </xdr:nvPicPr>
      <xdr:blipFill>
        <a:blip xmlns:r="http://schemas.openxmlformats.org/officeDocument/2006/relationships" r:embed="rId81" cstate="print"/>
        <a:stretch>
          <a:fillRect/>
        </a:stretch>
      </xdr:blipFill>
      <xdr:spPr>
        <a:xfrm>
          <a:off x="1689100" y="384175000"/>
          <a:ext cx="1568450" cy="635000"/>
        </a:xfrm>
        <a:prstGeom prst="rect">
          <a:avLst/>
        </a:prstGeom>
      </xdr:spPr>
    </xdr:pic>
    <xdr:clientData/>
  </xdr:twoCellAnchor>
  <xdr:twoCellAnchor>
    <xdr:from>
      <xdr:col>6</xdr:col>
      <xdr:colOff>0</xdr:colOff>
      <xdr:row>597</xdr:row>
      <xdr:rowOff>0</xdr:rowOff>
    </xdr:from>
    <xdr:to>
      <xdr:col>7</xdr:col>
      <xdr:colOff>0</xdr:colOff>
      <xdr:row>598</xdr:row>
      <xdr:rowOff>0</xdr:rowOff>
    </xdr:to>
    <xdr:pic>
      <xdr:nvPicPr>
        <xdr:cNvPr id="8659" name="Image 1967" descr="Picture">
          <a:extLst>
            <a:ext uri="{FF2B5EF4-FFF2-40B4-BE49-F238E27FC236}">
              <a16:creationId xmlns:a16="http://schemas.microsoft.com/office/drawing/2014/main" id="{7CF4FBE4-DDD4-44EE-91EC-7E1DA5C3D41A}"/>
            </a:ext>
          </a:extLst>
        </xdr:cNvPr>
        <xdr:cNvPicPr/>
      </xdr:nvPicPr>
      <xdr:blipFill>
        <a:blip xmlns:r="http://schemas.openxmlformats.org/officeDocument/2006/relationships" r:embed="rId81" cstate="print"/>
        <a:stretch>
          <a:fillRect/>
        </a:stretch>
      </xdr:blipFill>
      <xdr:spPr>
        <a:xfrm>
          <a:off x="1689100" y="384810000"/>
          <a:ext cx="1568450" cy="635000"/>
        </a:xfrm>
        <a:prstGeom prst="rect">
          <a:avLst/>
        </a:prstGeom>
      </xdr:spPr>
    </xdr:pic>
    <xdr:clientData/>
  </xdr:twoCellAnchor>
  <xdr:twoCellAnchor>
    <xdr:from>
      <xdr:col>6</xdr:col>
      <xdr:colOff>0</xdr:colOff>
      <xdr:row>598</xdr:row>
      <xdr:rowOff>0</xdr:rowOff>
    </xdr:from>
    <xdr:to>
      <xdr:col>7</xdr:col>
      <xdr:colOff>0</xdr:colOff>
      <xdr:row>599</xdr:row>
      <xdr:rowOff>0</xdr:rowOff>
    </xdr:to>
    <xdr:pic>
      <xdr:nvPicPr>
        <xdr:cNvPr id="8660" name="Image 1968" descr="Picture">
          <a:extLst>
            <a:ext uri="{FF2B5EF4-FFF2-40B4-BE49-F238E27FC236}">
              <a16:creationId xmlns:a16="http://schemas.microsoft.com/office/drawing/2014/main" id="{61A5A1D7-9B8F-40BF-8C47-8B79C47F8C25}"/>
            </a:ext>
          </a:extLst>
        </xdr:cNvPr>
        <xdr:cNvPicPr/>
      </xdr:nvPicPr>
      <xdr:blipFill>
        <a:blip xmlns:r="http://schemas.openxmlformats.org/officeDocument/2006/relationships" r:embed="rId81" cstate="print"/>
        <a:stretch>
          <a:fillRect/>
        </a:stretch>
      </xdr:blipFill>
      <xdr:spPr>
        <a:xfrm>
          <a:off x="1689100" y="385445000"/>
          <a:ext cx="1568450" cy="635000"/>
        </a:xfrm>
        <a:prstGeom prst="rect">
          <a:avLst/>
        </a:prstGeom>
      </xdr:spPr>
    </xdr:pic>
    <xdr:clientData/>
  </xdr:twoCellAnchor>
  <xdr:twoCellAnchor>
    <xdr:from>
      <xdr:col>6</xdr:col>
      <xdr:colOff>0</xdr:colOff>
      <xdr:row>599</xdr:row>
      <xdr:rowOff>0</xdr:rowOff>
    </xdr:from>
    <xdr:to>
      <xdr:col>7</xdr:col>
      <xdr:colOff>0</xdr:colOff>
      <xdr:row>600</xdr:row>
      <xdr:rowOff>0</xdr:rowOff>
    </xdr:to>
    <xdr:pic>
      <xdr:nvPicPr>
        <xdr:cNvPr id="8661" name="Image 1969" descr="Picture">
          <a:extLst>
            <a:ext uri="{FF2B5EF4-FFF2-40B4-BE49-F238E27FC236}">
              <a16:creationId xmlns:a16="http://schemas.microsoft.com/office/drawing/2014/main" id="{49610F7F-03FF-487F-8FD2-DA800C25C17B}"/>
            </a:ext>
          </a:extLst>
        </xdr:cNvPr>
        <xdr:cNvPicPr/>
      </xdr:nvPicPr>
      <xdr:blipFill>
        <a:blip xmlns:r="http://schemas.openxmlformats.org/officeDocument/2006/relationships" r:embed="rId81" cstate="print"/>
        <a:stretch>
          <a:fillRect/>
        </a:stretch>
      </xdr:blipFill>
      <xdr:spPr>
        <a:xfrm>
          <a:off x="1689100" y="386080000"/>
          <a:ext cx="1568450" cy="635000"/>
        </a:xfrm>
        <a:prstGeom prst="rect">
          <a:avLst/>
        </a:prstGeom>
      </xdr:spPr>
    </xdr:pic>
    <xdr:clientData/>
  </xdr:twoCellAnchor>
  <xdr:twoCellAnchor>
    <xdr:from>
      <xdr:col>6</xdr:col>
      <xdr:colOff>0</xdr:colOff>
      <xdr:row>600</xdr:row>
      <xdr:rowOff>0</xdr:rowOff>
    </xdr:from>
    <xdr:to>
      <xdr:col>7</xdr:col>
      <xdr:colOff>0</xdr:colOff>
      <xdr:row>601</xdr:row>
      <xdr:rowOff>0</xdr:rowOff>
    </xdr:to>
    <xdr:pic>
      <xdr:nvPicPr>
        <xdr:cNvPr id="8662" name="Image 1970" descr="Picture">
          <a:extLst>
            <a:ext uri="{FF2B5EF4-FFF2-40B4-BE49-F238E27FC236}">
              <a16:creationId xmlns:a16="http://schemas.microsoft.com/office/drawing/2014/main" id="{10888141-1796-4AE9-A560-38FEAD5EB0D3}"/>
            </a:ext>
          </a:extLst>
        </xdr:cNvPr>
        <xdr:cNvPicPr/>
      </xdr:nvPicPr>
      <xdr:blipFill>
        <a:blip xmlns:r="http://schemas.openxmlformats.org/officeDocument/2006/relationships" r:embed="rId88" cstate="print"/>
        <a:stretch>
          <a:fillRect/>
        </a:stretch>
      </xdr:blipFill>
      <xdr:spPr>
        <a:xfrm>
          <a:off x="1689100" y="386715000"/>
          <a:ext cx="1568450" cy="635000"/>
        </a:xfrm>
        <a:prstGeom prst="rect">
          <a:avLst/>
        </a:prstGeom>
      </xdr:spPr>
    </xdr:pic>
    <xdr:clientData/>
  </xdr:twoCellAnchor>
  <xdr:twoCellAnchor>
    <xdr:from>
      <xdr:col>6</xdr:col>
      <xdr:colOff>0</xdr:colOff>
      <xdr:row>601</xdr:row>
      <xdr:rowOff>0</xdr:rowOff>
    </xdr:from>
    <xdr:to>
      <xdr:col>7</xdr:col>
      <xdr:colOff>0</xdr:colOff>
      <xdr:row>602</xdr:row>
      <xdr:rowOff>0</xdr:rowOff>
    </xdr:to>
    <xdr:pic>
      <xdr:nvPicPr>
        <xdr:cNvPr id="8663" name="Image 1971" descr="Picture">
          <a:extLst>
            <a:ext uri="{FF2B5EF4-FFF2-40B4-BE49-F238E27FC236}">
              <a16:creationId xmlns:a16="http://schemas.microsoft.com/office/drawing/2014/main" id="{44FFB574-75F6-4A80-9E1B-EB5AF4D0EDE9}"/>
            </a:ext>
          </a:extLst>
        </xdr:cNvPr>
        <xdr:cNvPicPr/>
      </xdr:nvPicPr>
      <xdr:blipFill>
        <a:blip xmlns:r="http://schemas.openxmlformats.org/officeDocument/2006/relationships" r:embed="rId52" cstate="print"/>
        <a:stretch>
          <a:fillRect/>
        </a:stretch>
      </xdr:blipFill>
      <xdr:spPr>
        <a:xfrm>
          <a:off x="1689100" y="387350000"/>
          <a:ext cx="1568450" cy="635000"/>
        </a:xfrm>
        <a:prstGeom prst="rect">
          <a:avLst/>
        </a:prstGeom>
      </xdr:spPr>
    </xdr:pic>
    <xdr:clientData/>
  </xdr:twoCellAnchor>
  <xdr:twoCellAnchor>
    <xdr:from>
      <xdr:col>6</xdr:col>
      <xdr:colOff>0</xdr:colOff>
      <xdr:row>602</xdr:row>
      <xdr:rowOff>0</xdr:rowOff>
    </xdr:from>
    <xdr:to>
      <xdr:col>7</xdr:col>
      <xdr:colOff>0</xdr:colOff>
      <xdr:row>603</xdr:row>
      <xdr:rowOff>0</xdr:rowOff>
    </xdr:to>
    <xdr:pic>
      <xdr:nvPicPr>
        <xdr:cNvPr id="8664" name="Image 1788" descr="Picture">
          <a:extLst>
            <a:ext uri="{FF2B5EF4-FFF2-40B4-BE49-F238E27FC236}">
              <a16:creationId xmlns:a16="http://schemas.microsoft.com/office/drawing/2014/main" id="{632A9ED1-0553-40C0-804E-16CE7C84B6BC}"/>
            </a:ext>
          </a:extLst>
        </xdr:cNvPr>
        <xdr:cNvPicPr/>
      </xdr:nvPicPr>
      <xdr:blipFill>
        <a:blip xmlns:r="http://schemas.openxmlformats.org/officeDocument/2006/relationships" r:embed="rId144" cstate="print"/>
        <a:stretch>
          <a:fillRect/>
        </a:stretch>
      </xdr:blipFill>
      <xdr:spPr>
        <a:xfrm>
          <a:off x="1689100" y="387985000"/>
          <a:ext cx="1568450" cy="635000"/>
        </a:xfrm>
        <a:prstGeom prst="rect">
          <a:avLst/>
        </a:prstGeom>
      </xdr:spPr>
    </xdr:pic>
    <xdr:clientData/>
  </xdr:twoCellAnchor>
  <xdr:twoCellAnchor>
    <xdr:from>
      <xdr:col>6</xdr:col>
      <xdr:colOff>0</xdr:colOff>
      <xdr:row>603</xdr:row>
      <xdr:rowOff>0</xdr:rowOff>
    </xdr:from>
    <xdr:to>
      <xdr:col>7</xdr:col>
      <xdr:colOff>0</xdr:colOff>
      <xdr:row>604</xdr:row>
      <xdr:rowOff>0</xdr:rowOff>
    </xdr:to>
    <xdr:pic>
      <xdr:nvPicPr>
        <xdr:cNvPr id="8665" name="Image 1789" descr="Picture">
          <a:extLst>
            <a:ext uri="{FF2B5EF4-FFF2-40B4-BE49-F238E27FC236}">
              <a16:creationId xmlns:a16="http://schemas.microsoft.com/office/drawing/2014/main" id="{34E0D1C9-B34C-4C5F-9615-D1C4079F8F6C}"/>
            </a:ext>
          </a:extLst>
        </xdr:cNvPr>
        <xdr:cNvPicPr/>
      </xdr:nvPicPr>
      <xdr:blipFill>
        <a:blip xmlns:r="http://schemas.openxmlformats.org/officeDocument/2006/relationships" r:embed="rId145" cstate="print"/>
        <a:stretch>
          <a:fillRect/>
        </a:stretch>
      </xdr:blipFill>
      <xdr:spPr>
        <a:xfrm>
          <a:off x="1689100" y="388620000"/>
          <a:ext cx="1568450" cy="635000"/>
        </a:xfrm>
        <a:prstGeom prst="rect">
          <a:avLst/>
        </a:prstGeom>
      </xdr:spPr>
    </xdr:pic>
    <xdr:clientData/>
  </xdr:twoCellAnchor>
  <xdr:twoCellAnchor>
    <xdr:from>
      <xdr:col>6</xdr:col>
      <xdr:colOff>0</xdr:colOff>
      <xdr:row>604</xdr:row>
      <xdr:rowOff>0</xdr:rowOff>
    </xdr:from>
    <xdr:to>
      <xdr:col>7</xdr:col>
      <xdr:colOff>0</xdr:colOff>
      <xdr:row>605</xdr:row>
      <xdr:rowOff>0</xdr:rowOff>
    </xdr:to>
    <xdr:pic>
      <xdr:nvPicPr>
        <xdr:cNvPr id="8666" name="Image 1790" descr="Picture">
          <a:extLst>
            <a:ext uri="{FF2B5EF4-FFF2-40B4-BE49-F238E27FC236}">
              <a16:creationId xmlns:a16="http://schemas.microsoft.com/office/drawing/2014/main" id="{F7380EB2-9B3B-4CA2-8B2F-0634CA06DB61}"/>
            </a:ext>
          </a:extLst>
        </xdr:cNvPr>
        <xdr:cNvPicPr/>
      </xdr:nvPicPr>
      <xdr:blipFill>
        <a:blip xmlns:r="http://schemas.openxmlformats.org/officeDocument/2006/relationships" r:embed="rId146" cstate="print"/>
        <a:stretch>
          <a:fillRect/>
        </a:stretch>
      </xdr:blipFill>
      <xdr:spPr>
        <a:xfrm>
          <a:off x="1689100" y="389255000"/>
          <a:ext cx="1568450" cy="635000"/>
        </a:xfrm>
        <a:prstGeom prst="rect">
          <a:avLst/>
        </a:prstGeom>
      </xdr:spPr>
    </xdr:pic>
    <xdr:clientData/>
  </xdr:twoCellAnchor>
  <xdr:twoCellAnchor>
    <xdr:from>
      <xdr:col>6</xdr:col>
      <xdr:colOff>0</xdr:colOff>
      <xdr:row>605</xdr:row>
      <xdr:rowOff>0</xdr:rowOff>
    </xdr:from>
    <xdr:to>
      <xdr:col>7</xdr:col>
      <xdr:colOff>0</xdr:colOff>
      <xdr:row>606</xdr:row>
      <xdr:rowOff>0</xdr:rowOff>
    </xdr:to>
    <xdr:pic>
      <xdr:nvPicPr>
        <xdr:cNvPr id="8667" name="Image 1791" descr="Picture">
          <a:extLst>
            <a:ext uri="{FF2B5EF4-FFF2-40B4-BE49-F238E27FC236}">
              <a16:creationId xmlns:a16="http://schemas.microsoft.com/office/drawing/2014/main" id="{521AB6C5-A2D5-4DF4-8D87-3EFE9BCDAA7F}"/>
            </a:ext>
          </a:extLst>
        </xdr:cNvPr>
        <xdr:cNvPicPr/>
      </xdr:nvPicPr>
      <xdr:blipFill>
        <a:blip xmlns:r="http://schemas.openxmlformats.org/officeDocument/2006/relationships" r:embed="rId146" cstate="print"/>
        <a:stretch>
          <a:fillRect/>
        </a:stretch>
      </xdr:blipFill>
      <xdr:spPr>
        <a:xfrm>
          <a:off x="1689100" y="389890000"/>
          <a:ext cx="1568450" cy="635000"/>
        </a:xfrm>
        <a:prstGeom prst="rect">
          <a:avLst/>
        </a:prstGeom>
      </xdr:spPr>
    </xdr:pic>
    <xdr:clientData/>
  </xdr:twoCellAnchor>
  <xdr:twoCellAnchor>
    <xdr:from>
      <xdr:col>6</xdr:col>
      <xdr:colOff>0</xdr:colOff>
      <xdr:row>606</xdr:row>
      <xdr:rowOff>0</xdr:rowOff>
    </xdr:from>
    <xdr:to>
      <xdr:col>7</xdr:col>
      <xdr:colOff>0</xdr:colOff>
      <xdr:row>607</xdr:row>
      <xdr:rowOff>0</xdr:rowOff>
    </xdr:to>
    <xdr:pic>
      <xdr:nvPicPr>
        <xdr:cNvPr id="8668" name="Image 1792" descr="Picture">
          <a:extLst>
            <a:ext uri="{FF2B5EF4-FFF2-40B4-BE49-F238E27FC236}">
              <a16:creationId xmlns:a16="http://schemas.microsoft.com/office/drawing/2014/main" id="{E3C931D9-AF49-474C-838F-430EC7DE0AB0}"/>
            </a:ext>
          </a:extLst>
        </xdr:cNvPr>
        <xdr:cNvPicPr/>
      </xdr:nvPicPr>
      <xdr:blipFill>
        <a:blip xmlns:r="http://schemas.openxmlformats.org/officeDocument/2006/relationships" r:embed="rId147" cstate="print"/>
        <a:stretch>
          <a:fillRect/>
        </a:stretch>
      </xdr:blipFill>
      <xdr:spPr>
        <a:xfrm>
          <a:off x="1689100" y="390525000"/>
          <a:ext cx="1568450" cy="635000"/>
        </a:xfrm>
        <a:prstGeom prst="rect">
          <a:avLst/>
        </a:prstGeom>
      </xdr:spPr>
    </xdr:pic>
    <xdr:clientData/>
  </xdr:twoCellAnchor>
  <xdr:twoCellAnchor>
    <xdr:from>
      <xdr:col>6</xdr:col>
      <xdr:colOff>0</xdr:colOff>
      <xdr:row>607</xdr:row>
      <xdr:rowOff>0</xdr:rowOff>
    </xdr:from>
    <xdr:to>
      <xdr:col>7</xdr:col>
      <xdr:colOff>0</xdr:colOff>
      <xdr:row>608</xdr:row>
      <xdr:rowOff>0</xdr:rowOff>
    </xdr:to>
    <xdr:pic>
      <xdr:nvPicPr>
        <xdr:cNvPr id="8669" name="Image 1793" descr="Picture">
          <a:extLst>
            <a:ext uri="{FF2B5EF4-FFF2-40B4-BE49-F238E27FC236}">
              <a16:creationId xmlns:a16="http://schemas.microsoft.com/office/drawing/2014/main" id="{7F6D4EF4-E489-4CDF-9F02-47BCE14C5FDF}"/>
            </a:ext>
          </a:extLst>
        </xdr:cNvPr>
        <xdr:cNvPicPr/>
      </xdr:nvPicPr>
      <xdr:blipFill>
        <a:blip xmlns:r="http://schemas.openxmlformats.org/officeDocument/2006/relationships" r:embed="rId147" cstate="print"/>
        <a:stretch>
          <a:fillRect/>
        </a:stretch>
      </xdr:blipFill>
      <xdr:spPr>
        <a:xfrm>
          <a:off x="1689100" y="391160000"/>
          <a:ext cx="1568450" cy="635000"/>
        </a:xfrm>
        <a:prstGeom prst="rect">
          <a:avLst/>
        </a:prstGeom>
      </xdr:spPr>
    </xdr:pic>
    <xdr:clientData/>
  </xdr:twoCellAnchor>
  <xdr:twoCellAnchor>
    <xdr:from>
      <xdr:col>6</xdr:col>
      <xdr:colOff>0</xdr:colOff>
      <xdr:row>608</xdr:row>
      <xdr:rowOff>0</xdr:rowOff>
    </xdr:from>
    <xdr:to>
      <xdr:col>7</xdr:col>
      <xdr:colOff>0</xdr:colOff>
      <xdr:row>609</xdr:row>
      <xdr:rowOff>0</xdr:rowOff>
    </xdr:to>
    <xdr:pic>
      <xdr:nvPicPr>
        <xdr:cNvPr id="8670" name="Image 1794" descr="Picture">
          <a:extLst>
            <a:ext uri="{FF2B5EF4-FFF2-40B4-BE49-F238E27FC236}">
              <a16:creationId xmlns:a16="http://schemas.microsoft.com/office/drawing/2014/main" id="{D4537675-B1D1-4372-B28A-CED12CB63171}"/>
            </a:ext>
          </a:extLst>
        </xdr:cNvPr>
        <xdr:cNvPicPr/>
      </xdr:nvPicPr>
      <xdr:blipFill>
        <a:blip xmlns:r="http://schemas.openxmlformats.org/officeDocument/2006/relationships" r:embed="rId147" cstate="print"/>
        <a:stretch>
          <a:fillRect/>
        </a:stretch>
      </xdr:blipFill>
      <xdr:spPr>
        <a:xfrm>
          <a:off x="1689100" y="391795000"/>
          <a:ext cx="1568450" cy="635000"/>
        </a:xfrm>
        <a:prstGeom prst="rect">
          <a:avLst/>
        </a:prstGeom>
      </xdr:spPr>
    </xdr:pic>
    <xdr:clientData/>
  </xdr:twoCellAnchor>
  <xdr:twoCellAnchor>
    <xdr:from>
      <xdr:col>6</xdr:col>
      <xdr:colOff>0</xdr:colOff>
      <xdr:row>609</xdr:row>
      <xdr:rowOff>0</xdr:rowOff>
    </xdr:from>
    <xdr:to>
      <xdr:col>7</xdr:col>
      <xdr:colOff>0</xdr:colOff>
      <xdr:row>610</xdr:row>
      <xdr:rowOff>0</xdr:rowOff>
    </xdr:to>
    <xdr:pic>
      <xdr:nvPicPr>
        <xdr:cNvPr id="8671" name="Image 1795" descr="Picture">
          <a:extLst>
            <a:ext uri="{FF2B5EF4-FFF2-40B4-BE49-F238E27FC236}">
              <a16:creationId xmlns:a16="http://schemas.microsoft.com/office/drawing/2014/main" id="{B2F197D7-BDF4-4A81-92F2-AA63CE326D36}"/>
            </a:ext>
          </a:extLst>
        </xdr:cNvPr>
        <xdr:cNvPicPr/>
      </xdr:nvPicPr>
      <xdr:blipFill>
        <a:blip xmlns:r="http://schemas.openxmlformats.org/officeDocument/2006/relationships" r:embed="rId147" cstate="print"/>
        <a:stretch>
          <a:fillRect/>
        </a:stretch>
      </xdr:blipFill>
      <xdr:spPr>
        <a:xfrm>
          <a:off x="1689100" y="392430000"/>
          <a:ext cx="1568450" cy="635000"/>
        </a:xfrm>
        <a:prstGeom prst="rect">
          <a:avLst/>
        </a:prstGeom>
      </xdr:spPr>
    </xdr:pic>
    <xdr:clientData/>
  </xdr:twoCellAnchor>
  <xdr:twoCellAnchor>
    <xdr:from>
      <xdr:col>6</xdr:col>
      <xdr:colOff>0</xdr:colOff>
      <xdr:row>610</xdr:row>
      <xdr:rowOff>0</xdr:rowOff>
    </xdr:from>
    <xdr:to>
      <xdr:col>7</xdr:col>
      <xdr:colOff>0</xdr:colOff>
      <xdr:row>611</xdr:row>
      <xdr:rowOff>0</xdr:rowOff>
    </xdr:to>
    <xdr:pic>
      <xdr:nvPicPr>
        <xdr:cNvPr id="8672" name="Image 1796" descr="Picture">
          <a:extLst>
            <a:ext uri="{FF2B5EF4-FFF2-40B4-BE49-F238E27FC236}">
              <a16:creationId xmlns:a16="http://schemas.microsoft.com/office/drawing/2014/main" id="{3C949BFD-165A-46D5-ABDF-AEC59B092AE1}"/>
            </a:ext>
          </a:extLst>
        </xdr:cNvPr>
        <xdr:cNvPicPr/>
      </xdr:nvPicPr>
      <xdr:blipFill>
        <a:blip xmlns:r="http://schemas.openxmlformats.org/officeDocument/2006/relationships" r:embed="rId148" cstate="print"/>
        <a:stretch>
          <a:fillRect/>
        </a:stretch>
      </xdr:blipFill>
      <xdr:spPr>
        <a:xfrm>
          <a:off x="1689100" y="393065000"/>
          <a:ext cx="1568450" cy="635000"/>
        </a:xfrm>
        <a:prstGeom prst="rect">
          <a:avLst/>
        </a:prstGeom>
      </xdr:spPr>
    </xdr:pic>
    <xdr:clientData/>
  </xdr:twoCellAnchor>
  <xdr:twoCellAnchor>
    <xdr:from>
      <xdr:col>6</xdr:col>
      <xdr:colOff>0</xdr:colOff>
      <xdr:row>611</xdr:row>
      <xdr:rowOff>0</xdr:rowOff>
    </xdr:from>
    <xdr:to>
      <xdr:col>7</xdr:col>
      <xdr:colOff>0</xdr:colOff>
      <xdr:row>612</xdr:row>
      <xdr:rowOff>0</xdr:rowOff>
    </xdr:to>
    <xdr:pic>
      <xdr:nvPicPr>
        <xdr:cNvPr id="8676" name="Image 1800" descr="Picture">
          <a:extLst>
            <a:ext uri="{FF2B5EF4-FFF2-40B4-BE49-F238E27FC236}">
              <a16:creationId xmlns:a16="http://schemas.microsoft.com/office/drawing/2014/main" id="{449DEDF2-5613-4162-889E-6BF2CFD3D4BA}"/>
            </a:ext>
          </a:extLst>
        </xdr:cNvPr>
        <xdr:cNvPicPr/>
      </xdr:nvPicPr>
      <xdr:blipFill>
        <a:blip xmlns:r="http://schemas.openxmlformats.org/officeDocument/2006/relationships" r:embed="rId149" cstate="print"/>
        <a:stretch>
          <a:fillRect/>
        </a:stretch>
      </xdr:blipFill>
      <xdr:spPr>
        <a:xfrm>
          <a:off x="1689100" y="395605000"/>
          <a:ext cx="1568450" cy="635000"/>
        </a:xfrm>
        <a:prstGeom prst="rect">
          <a:avLst/>
        </a:prstGeom>
      </xdr:spPr>
    </xdr:pic>
    <xdr:clientData/>
  </xdr:twoCellAnchor>
  <xdr:twoCellAnchor>
    <xdr:from>
      <xdr:col>6</xdr:col>
      <xdr:colOff>0</xdr:colOff>
      <xdr:row>612</xdr:row>
      <xdr:rowOff>0</xdr:rowOff>
    </xdr:from>
    <xdr:to>
      <xdr:col>7</xdr:col>
      <xdr:colOff>0</xdr:colOff>
      <xdr:row>613</xdr:row>
      <xdr:rowOff>0</xdr:rowOff>
    </xdr:to>
    <xdr:pic>
      <xdr:nvPicPr>
        <xdr:cNvPr id="8677" name="Image 1801" descr="Picture">
          <a:extLst>
            <a:ext uri="{FF2B5EF4-FFF2-40B4-BE49-F238E27FC236}">
              <a16:creationId xmlns:a16="http://schemas.microsoft.com/office/drawing/2014/main" id="{EC577EF5-D846-4FDC-BC7E-E4F5812C9642}"/>
            </a:ext>
          </a:extLst>
        </xdr:cNvPr>
        <xdr:cNvPicPr/>
      </xdr:nvPicPr>
      <xdr:blipFill>
        <a:blip xmlns:r="http://schemas.openxmlformats.org/officeDocument/2006/relationships" r:embed="rId149" cstate="print"/>
        <a:stretch>
          <a:fillRect/>
        </a:stretch>
      </xdr:blipFill>
      <xdr:spPr>
        <a:xfrm>
          <a:off x="1689100" y="396240000"/>
          <a:ext cx="1568450" cy="635000"/>
        </a:xfrm>
        <a:prstGeom prst="rect">
          <a:avLst/>
        </a:prstGeom>
      </xdr:spPr>
    </xdr:pic>
    <xdr:clientData/>
  </xdr:twoCellAnchor>
  <xdr:twoCellAnchor>
    <xdr:from>
      <xdr:col>6</xdr:col>
      <xdr:colOff>0</xdr:colOff>
      <xdr:row>613</xdr:row>
      <xdr:rowOff>0</xdr:rowOff>
    </xdr:from>
    <xdr:to>
      <xdr:col>7</xdr:col>
      <xdr:colOff>0</xdr:colOff>
      <xdr:row>614</xdr:row>
      <xdr:rowOff>0</xdr:rowOff>
    </xdr:to>
    <xdr:pic>
      <xdr:nvPicPr>
        <xdr:cNvPr id="8678" name="Image 1802" descr="Picture">
          <a:extLst>
            <a:ext uri="{FF2B5EF4-FFF2-40B4-BE49-F238E27FC236}">
              <a16:creationId xmlns:a16="http://schemas.microsoft.com/office/drawing/2014/main" id="{1D577EC4-D249-4780-AF01-E33558C748BC}"/>
            </a:ext>
          </a:extLst>
        </xdr:cNvPr>
        <xdr:cNvPicPr/>
      </xdr:nvPicPr>
      <xdr:blipFill>
        <a:blip xmlns:r="http://schemas.openxmlformats.org/officeDocument/2006/relationships" r:embed="rId150" cstate="print"/>
        <a:stretch>
          <a:fillRect/>
        </a:stretch>
      </xdr:blipFill>
      <xdr:spPr>
        <a:xfrm>
          <a:off x="1689100" y="396875000"/>
          <a:ext cx="1568450" cy="635000"/>
        </a:xfrm>
        <a:prstGeom prst="rect">
          <a:avLst/>
        </a:prstGeom>
      </xdr:spPr>
    </xdr:pic>
    <xdr:clientData/>
  </xdr:twoCellAnchor>
  <xdr:twoCellAnchor>
    <xdr:from>
      <xdr:col>6</xdr:col>
      <xdr:colOff>0</xdr:colOff>
      <xdr:row>614</xdr:row>
      <xdr:rowOff>0</xdr:rowOff>
    </xdr:from>
    <xdr:to>
      <xdr:col>7</xdr:col>
      <xdr:colOff>0</xdr:colOff>
      <xdr:row>615</xdr:row>
      <xdr:rowOff>0</xdr:rowOff>
    </xdr:to>
    <xdr:pic>
      <xdr:nvPicPr>
        <xdr:cNvPr id="8679" name="Image 1803" descr="Picture">
          <a:extLst>
            <a:ext uri="{FF2B5EF4-FFF2-40B4-BE49-F238E27FC236}">
              <a16:creationId xmlns:a16="http://schemas.microsoft.com/office/drawing/2014/main" id="{99070275-A12C-40E7-A27B-FE03873D220E}"/>
            </a:ext>
          </a:extLst>
        </xdr:cNvPr>
        <xdr:cNvPicPr/>
      </xdr:nvPicPr>
      <xdr:blipFill>
        <a:blip xmlns:r="http://schemas.openxmlformats.org/officeDocument/2006/relationships" r:embed="rId150" cstate="print"/>
        <a:stretch>
          <a:fillRect/>
        </a:stretch>
      </xdr:blipFill>
      <xdr:spPr>
        <a:xfrm>
          <a:off x="1689100" y="397510000"/>
          <a:ext cx="1568450" cy="635000"/>
        </a:xfrm>
        <a:prstGeom prst="rect">
          <a:avLst/>
        </a:prstGeom>
      </xdr:spPr>
    </xdr:pic>
    <xdr:clientData/>
  </xdr:twoCellAnchor>
  <xdr:twoCellAnchor>
    <xdr:from>
      <xdr:col>6</xdr:col>
      <xdr:colOff>0</xdr:colOff>
      <xdr:row>615</xdr:row>
      <xdr:rowOff>0</xdr:rowOff>
    </xdr:from>
    <xdr:to>
      <xdr:col>7</xdr:col>
      <xdr:colOff>0</xdr:colOff>
      <xdr:row>616</xdr:row>
      <xdr:rowOff>0</xdr:rowOff>
    </xdr:to>
    <xdr:pic>
      <xdr:nvPicPr>
        <xdr:cNvPr id="8680" name="Image 1804" descr="Picture">
          <a:extLst>
            <a:ext uri="{FF2B5EF4-FFF2-40B4-BE49-F238E27FC236}">
              <a16:creationId xmlns:a16="http://schemas.microsoft.com/office/drawing/2014/main" id="{BC97EC10-381C-4217-989F-6978AF0FD956}"/>
            </a:ext>
          </a:extLst>
        </xdr:cNvPr>
        <xdr:cNvPicPr/>
      </xdr:nvPicPr>
      <xdr:blipFill>
        <a:blip xmlns:r="http://schemas.openxmlformats.org/officeDocument/2006/relationships" r:embed="rId151" cstate="print"/>
        <a:stretch>
          <a:fillRect/>
        </a:stretch>
      </xdr:blipFill>
      <xdr:spPr>
        <a:xfrm>
          <a:off x="1689100" y="398145000"/>
          <a:ext cx="1568450" cy="635000"/>
        </a:xfrm>
        <a:prstGeom prst="rect">
          <a:avLst/>
        </a:prstGeom>
      </xdr:spPr>
    </xdr:pic>
    <xdr:clientData/>
  </xdr:twoCellAnchor>
  <xdr:twoCellAnchor>
    <xdr:from>
      <xdr:col>6</xdr:col>
      <xdr:colOff>0</xdr:colOff>
      <xdr:row>616</xdr:row>
      <xdr:rowOff>0</xdr:rowOff>
    </xdr:from>
    <xdr:to>
      <xdr:col>7</xdr:col>
      <xdr:colOff>0</xdr:colOff>
      <xdr:row>617</xdr:row>
      <xdr:rowOff>0</xdr:rowOff>
    </xdr:to>
    <xdr:pic>
      <xdr:nvPicPr>
        <xdr:cNvPr id="8681" name="Image 1805" descr="Picture">
          <a:extLst>
            <a:ext uri="{FF2B5EF4-FFF2-40B4-BE49-F238E27FC236}">
              <a16:creationId xmlns:a16="http://schemas.microsoft.com/office/drawing/2014/main" id="{853984F8-7EC7-4120-A10A-FDAB0D5B26E3}"/>
            </a:ext>
          </a:extLst>
        </xdr:cNvPr>
        <xdr:cNvPicPr/>
      </xdr:nvPicPr>
      <xdr:blipFill>
        <a:blip xmlns:r="http://schemas.openxmlformats.org/officeDocument/2006/relationships" r:embed="rId152" cstate="print"/>
        <a:stretch>
          <a:fillRect/>
        </a:stretch>
      </xdr:blipFill>
      <xdr:spPr>
        <a:xfrm>
          <a:off x="1689100" y="398780000"/>
          <a:ext cx="1568450" cy="635000"/>
        </a:xfrm>
        <a:prstGeom prst="rect">
          <a:avLst/>
        </a:prstGeom>
      </xdr:spPr>
    </xdr:pic>
    <xdr:clientData/>
  </xdr:twoCellAnchor>
  <xdr:twoCellAnchor>
    <xdr:from>
      <xdr:col>6</xdr:col>
      <xdr:colOff>0</xdr:colOff>
      <xdr:row>617</xdr:row>
      <xdr:rowOff>0</xdr:rowOff>
    </xdr:from>
    <xdr:to>
      <xdr:col>7</xdr:col>
      <xdr:colOff>0</xdr:colOff>
      <xdr:row>618</xdr:row>
      <xdr:rowOff>0</xdr:rowOff>
    </xdr:to>
    <xdr:pic>
      <xdr:nvPicPr>
        <xdr:cNvPr id="8682" name="Image 1806" descr="Picture">
          <a:extLst>
            <a:ext uri="{FF2B5EF4-FFF2-40B4-BE49-F238E27FC236}">
              <a16:creationId xmlns:a16="http://schemas.microsoft.com/office/drawing/2014/main" id="{0E371048-044B-40D3-8A7A-96CDB5B8C370}"/>
            </a:ext>
          </a:extLst>
        </xdr:cNvPr>
        <xdr:cNvPicPr/>
      </xdr:nvPicPr>
      <xdr:blipFill>
        <a:blip xmlns:r="http://schemas.openxmlformats.org/officeDocument/2006/relationships" r:embed="rId152" cstate="print"/>
        <a:stretch>
          <a:fillRect/>
        </a:stretch>
      </xdr:blipFill>
      <xdr:spPr>
        <a:xfrm>
          <a:off x="1689100" y="399415000"/>
          <a:ext cx="1568450" cy="635000"/>
        </a:xfrm>
        <a:prstGeom prst="rect">
          <a:avLst/>
        </a:prstGeom>
      </xdr:spPr>
    </xdr:pic>
    <xdr:clientData/>
  </xdr:twoCellAnchor>
  <xdr:twoCellAnchor>
    <xdr:from>
      <xdr:col>6</xdr:col>
      <xdr:colOff>0</xdr:colOff>
      <xdr:row>618</xdr:row>
      <xdr:rowOff>0</xdr:rowOff>
    </xdr:from>
    <xdr:to>
      <xdr:col>7</xdr:col>
      <xdr:colOff>0</xdr:colOff>
      <xdr:row>619</xdr:row>
      <xdr:rowOff>0</xdr:rowOff>
    </xdr:to>
    <xdr:pic>
      <xdr:nvPicPr>
        <xdr:cNvPr id="8683" name="Image 1807" descr="Picture">
          <a:extLst>
            <a:ext uri="{FF2B5EF4-FFF2-40B4-BE49-F238E27FC236}">
              <a16:creationId xmlns:a16="http://schemas.microsoft.com/office/drawing/2014/main" id="{450D051D-F893-492E-A0FF-02379AA46FB9}"/>
            </a:ext>
          </a:extLst>
        </xdr:cNvPr>
        <xdr:cNvPicPr/>
      </xdr:nvPicPr>
      <xdr:blipFill>
        <a:blip xmlns:r="http://schemas.openxmlformats.org/officeDocument/2006/relationships" r:embed="rId152" cstate="print"/>
        <a:stretch>
          <a:fillRect/>
        </a:stretch>
      </xdr:blipFill>
      <xdr:spPr>
        <a:xfrm>
          <a:off x="1689100" y="400050000"/>
          <a:ext cx="1568450" cy="635000"/>
        </a:xfrm>
        <a:prstGeom prst="rect">
          <a:avLst/>
        </a:prstGeom>
      </xdr:spPr>
    </xdr:pic>
    <xdr:clientData/>
  </xdr:twoCellAnchor>
  <xdr:twoCellAnchor>
    <xdr:from>
      <xdr:col>6</xdr:col>
      <xdr:colOff>0</xdr:colOff>
      <xdr:row>619</xdr:row>
      <xdr:rowOff>0</xdr:rowOff>
    </xdr:from>
    <xdr:to>
      <xdr:col>7</xdr:col>
      <xdr:colOff>0</xdr:colOff>
      <xdr:row>620</xdr:row>
      <xdr:rowOff>0</xdr:rowOff>
    </xdr:to>
    <xdr:pic>
      <xdr:nvPicPr>
        <xdr:cNvPr id="8684" name="Image 1808" descr="Picture">
          <a:extLst>
            <a:ext uri="{FF2B5EF4-FFF2-40B4-BE49-F238E27FC236}">
              <a16:creationId xmlns:a16="http://schemas.microsoft.com/office/drawing/2014/main" id="{6665A516-CE01-42CB-AE98-30D431D18D64}"/>
            </a:ext>
          </a:extLst>
        </xdr:cNvPr>
        <xdr:cNvPicPr/>
      </xdr:nvPicPr>
      <xdr:blipFill>
        <a:blip xmlns:r="http://schemas.openxmlformats.org/officeDocument/2006/relationships" r:embed="rId153" cstate="print"/>
        <a:stretch>
          <a:fillRect/>
        </a:stretch>
      </xdr:blipFill>
      <xdr:spPr>
        <a:xfrm>
          <a:off x="1689100" y="400685000"/>
          <a:ext cx="1568450" cy="635000"/>
        </a:xfrm>
        <a:prstGeom prst="rect">
          <a:avLst/>
        </a:prstGeom>
      </xdr:spPr>
    </xdr:pic>
    <xdr:clientData/>
  </xdr:twoCellAnchor>
  <xdr:twoCellAnchor>
    <xdr:from>
      <xdr:col>6</xdr:col>
      <xdr:colOff>0</xdr:colOff>
      <xdr:row>620</xdr:row>
      <xdr:rowOff>0</xdr:rowOff>
    </xdr:from>
    <xdr:to>
      <xdr:col>7</xdr:col>
      <xdr:colOff>0</xdr:colOff>
      <xdr:row>621</xdr:row>
      <xdr:rowOff>0</xdr:rowOff>
    </xdr:to>
    <xdr:pic>
      <xdr:nvPicPr>
        <xdr:cNvPr id="8685" name="Image 1809" descr="Picture">
          <a:extLst>
            <a:ext uri="{FF2B5EF4-FFF2-40B4-BE49-F238E27FC236}">
              <a16:creationId xmlns:a16="http://schemas.microsoft.com/office/drawing/2014/main" id="{E6BCDDFB-10B2-4D0A-8F64-09D2554D8FB0}"/>
            </a:ext>
          </a:extLst>
        </xdr:cNvPr>
        <xdr:cNvPicPr/>
      </xdr:nvPicPr>
      <xdr:blipFill>
        <a:blip xmlns:r="http://schemas.openxmlformats.org/officeDocument/2006/relationships" r:embed="rId154" cstate="print"/>
        <a:stretch>
          <a:fillRect/>
        </a:stretch>
      </xdr:blipFill>
      <xdr:spPr>
        <a:xfrm>
          <a:off x="1689100" y="401320000"/>
          <a:ext cx="1568450" cy="635000"/>
        </a:xfrm>
        <a:prstGeom prst="rect">
          <a:avLst/>
        </a:prstGeom>
      </xdr:spPr>
    </xdr:pic>
    <xdr:clientData/>
  </xdr:twoCellAnchor>
  <xdr:twoCellAnchor>
    <xdr:from>
      <xdr:col>6</xdr:col>
      <xdr:colOff>0</xdr:colOff>
      <xdr:row>621</xdr:row>
      <xdr:rowOff>0</xdr:rowOff>
    </xdr:from>
    <xdr:to>
      <xdr:col>7</xdr:col>
      <xdr:colOff>0</xdr:colOff>
      <xdr:row>622</xdr:row>
      <xdr:rowOff>0</xdr:rowOff>
    </xdr:to>
    <xdr:pic>
      <xdr:nvPicPr>
        <xdr:cNvPr id="8686" name="Image 1810" descr="Picture">
          <a:extLst>
            <a:ext uri="{FF2B5EF4-FFF2-40B4-BE49-F238E27FC236}">
              <a16:creationId xmlns:a16="http://schemas.microsoft.com/office/drawing/2014/main" id="{AF733722-731F-469C-B47E-A4049456AC83}"/>
            </a:ext>
          </a:extLst>
        </xdr:cNvPr>
        <xdr:cNvPicPr/>
      </xdr:nvPicPr>
      <xdr:blipFill>
        <a:blip xmlns:r="http://schemas.openxmlformats.org/officeDocument/2006/relationships" r:embed="rId155" cstate="print"/>
        <a:stretch>
          <a:fillRect/>
        </a:stretch>
      </xdr:blipFill>
      <xdr:spPr>
        <a:xfrm>
          <a:off x="1689100" y="401955000"/>
          <a:ext cx="1568450" cy="635000"/>
        </a:xfrm>
        <a:prstGeom prst="rect">
          <a:avLst/>
        </a:prstGeom>
      </xdr:spPr>
    </xdr:pic>
    <xdr:clientData/>
  </xdr:twoCellAnchor>
  <xdr:twoCellAnchor>
    <xdr:from>
      <xdr:col>6</xdr:col>
      <xdr:colOff>0</xdr:colOff>
      <xdr:row>622</xdr:row>
      <xdr:rowOff>0</xdr:rowOff>
    </xdr:from>
    <xdr:to>
      <xdr:col>7</xdr:col>
      <xdr:colOff>0</xdr:colOff>
      <xdr:row>623</xdr:row>
      <xdr:rowOff>0</xdr:rowOff>
    </xdr:to>
    <xdr:pic>
      <xdr:nvPicPr>
        <xdr:cNvPr id="8687" name="Image 1811" descr="Picture">
          <a:extLst>
            <a:ext uri="{FF2B5EF4-FFF2-40B4-BE49-F238E27FC236}">
              <a16:creationId xmlns:a16="http://schemas.microsoft.com/office/drawing/2014/main" id="{00842DE7-A117-4865-9C4F-813F3D184A9E}"/>
            </a:ext>
          </a:extLst>
        </xdr:cNvPr>
        <xdr:cNvPicPr/>
      </xdr:nvPicPr>
      <xdr:blipFill>
        <a:blip xmlns:r="http://schemas.openxmlformats.org/officeDocument/2006/relationships" r:embed="rId156" cstate="print"/>
        <a:stretch>
          <a:fillRect/>
        </a:stretch>
      </xdr:blipFill>
      <xdr:spPr>
        <a:xfrm>
          <a:off x="1689100" y="402590000"/>
          <a:ext cx="1568450" cy="635000"/>
        </a:xfrm>
        <a:prstGeom prst="rect">
          <a:avLst/>
        </a:prstGeom>
      </xdr:spPr>
    </xdr:pic>
    <xdr:clientData/>
  </xdr:twoCellAnchor>
  <xdr:twoCellAnchor>
    <xdr:from>
      <xdr:col>6</xdr:col>
      <xdr:colOff>0</xdr:colOff>
      <xdr:row>623</xdr:row>
      <xdr:rowOff>0</xdr:rowOff>
    </xdr:from>
    <xdr:to>
      <xdr:col>7</xdr:col>
      <xdr:colOff>0</xdr:colOff>
      <xdr:row>624</xdr:row>
      <xdr:rowOff>0</xdr:rowOff>
    </xdr:to>
    <xdr:pic>
      <xdr:nvPicPr>
        <xdr:cNvPr id="8688" name="Image 1812" descr="Picture">
          <a:extLst>
            <a:ext uri="{FF2B5EF4-FFF2-40B4-BE49-F238E27FC236}">
              <a16:creationId xmlns:a16="http://schemas.microsoft.com/office/drawing/2014/main" id="{DEE677BB-0D48-46BB-ACBF-014200AC4B76}"/>
            </a:ext>
          </a:extLst>
        </xdr:cNvPr>
        <xdr:cNvPicPr/>
      </xdr:nvPicPr>
      <xdr:blipFill>
        <a:blip xmlns:r="http://schemas.openxmlformats.org/officeDocument/2006/relationships" r:embed="rId157" cstate="print"/>
        <a:stretch>
          <a:fillRect/>
        </a:stretch>
      </xdr:blipFill>
      <xdr:spPr>
        <a:xfrm>
          <a:off x="1689100" y="403225000"/>
          <a:ext cx="1568450" cy="635000"/>
        </a:xfrm>
        <a:prstGeom prst="rect">
          <a:avLst/>
        </a:prstGeom>
      </xdr:spPr>
    </xdr:pic>
    <xdr:clientData/>
  </xdr:twoCellAnchor>
  <xdr:twoCellAnchor>
    <xdr:from>
      <xdr:col>6</xdr:col>
      <xdr:colOff>0</xdr:colOff>
      <xdr:row>624</xdr:row>
      <xdr:rowOff>0</xdr:rowOff>
    </xdr:from>
    <xdr:to>
      <xdr:col>7</xdr:col>
      <xdr:colOff>0</xdr:colOff>
      <xdr:row>625</xdr:row>
      <xdr:rowOff>0</xdr:rowOff>
    </xdr:to>
    <xdr:pic>
      <xdr:nvPicPr>
        <xdr:cNvPr id="8689" name="Image 1813" descr="Picture">
          <a:extLst>
            <a:ext uri="{FF2B5EF4-FFF2-40B4-BE49-F238E27FC236}">
              <a16:creationId xmlns:a16="http://schemas.microsoft.com/office/drawing/2014/main" id="{EA56A149-995E-49BB-B715-94DDF1E48804}"/>
            </a:ext>
          </a:extLst>
        </xdr:cNvPr>
        <xdr:cNvPicPr/>
      </xdr:nvPicPr>
      <xdr:blipFill>
        <a:blip xmlns:r="http://schemas.openxmlformats.org/officeDocument/2006/relationships" r:embed="rId157" cstate="print"/>
        <a:stretch>
          <a:fillRect/>
        </a:stretch>
      </xdr:blipFill>
      <xdr:spPr>
        <a:xfrm>
          <a:off x="1689100" y="403860000"/>
          <a:ext cx="1568450" cy="635000"/>
        </a:xfrm>
        <a:prstGeom prst="rect">
          <a:avLst/>
        </a:prstGeom>
      </xdr:spPr>
    </xdr:pic>
    <xdr:clientData/>
  </xdr:twoCellAnchor>
  <xdr:twoCellAnchor>
    <xdr:from>
      <xdr:col>6</xdr:col>
      <xdr:colOff>0</xdr:colOff>
      <xdr:row>625</xdr:row>
      <xdr:rowOff>0</xdr:rowOff>
    </xdr:from>
    <xdr:to>
      <xdr:col>7</xdr:col>
      <xdr:colOff>0</xdr:colOff>
      <xdr:row>626</xdr:row>
      <xdr:rowOff>0</xdr:rowOff>
    </xdr:to>
    <xdr:pic>
      <xdr:nvPicPr>
        <xdr:cNvPr id="8690" name="Image 1814" descr="Picture">
          <a:extLst>
            <a:ext uri="{FF2B5EF4-FFF2-40B4-BE49-F238E27FC236}">
              <a16:creationId xmlns:a16="http://schemas.microsoft.com/office/drawing/2014/main" id="{8EA3547E-8AA2-4AD2-BC4C-6924924780CA}"/>
            </a:ext>
          </a:extLst>
        </xdr:cNvPr>
        <xdr:cNvPicPr/>
      </xdr:nvPicPr>
      <xdr:blipFill>
        <a:blip xmlns:r="http://schemas.openxmlformats.org/officeDocument/2006/relationships" r:embed="rId157" cstate="print"/>
        <a:stretch>
          <a:fillRect/>
        </a:stretch>
      </xdr:blipFill>
      <xdr:spPr>
        <a:xfrm>
          <a:off x="1689100" y="404495000"/>
          <a:ext cx="1568450" cy="635000"/>
        </a:xfrm>
        <a:prstGeom prst="rect">
          <a:avLst/>
        </a:prstGeom>
      </xdr:spPr>
    </xdr:pic>
    <xdr:clientData/>
  </xdr:twoCellAnchor>
  <xdr:twoCellAnchor>
    <xdr:from>
      <xdr:col>6</xdr:col>
      <xdr:colOff>0</xdr:colOff>
      <xdr:row>626</xdr:row>
      <xdr:rowOff>0</xdr:rowOff>
    </xdr:from>
    <xdr:to>
      <xdr:col>7</xdr:col>
      <xdr:colOff>0</xdr:colOff>
      <xdr:row>627</xdr:row>
      <xdr:rowOff>0</xdr:rowOff>
    </xdr:to>
    <xdr:pic>
      <xdr:nvPicPr>
        <xdr:cNvPr id="8691" name="Image 1815" descr="Picture">
          <a:extLst>
            <a:ext uri="{FF2B5EF4-FFF2-40B4-BE49-F238E27FC236}">
              <a16:creationId xmlns:a16="http://schemas.microsoft.com/office/drawing/2014/main" id="{D54B688C-CE9C-4013-9A7A-FED09A1FDFA4}"/>
            </a:ext>
          </a:extLst>
        </xdr:cNvPr>
        <xdr:cNvPicPr/>
      </xdr:nvPicPr>
      <xdr:blipFill>
        <a:blip xmlns:r="http://schemas.openxmlformats.org/officeDocument/2006/relationships" r:embed="rId158" cstate="print"/>
        <a:stretch>
          <a:fillRect/>
        </a:stretch>
      </xdr:blipFill>
      <xdr:spPr>
        <a:xfrm>
          <a:off x="1689100" y="405130000"/>
          <a:ext cx="1568450" cy="635000"/>
        </a:xfrm>
        <a:prstGeom prst="rect">
          <a:avLst/>
        </a:prstGeom>
      </xdr:spPr>
    </xdr:pic>
    <xdr:clientData/>
  </xdr:twoCellAnchor>
  <xdr:twoCellAnchor>
    <xdr:from>
      <xdr:col>6</xdr:col>
      <xdr:colOff>0</xdr:colOff>
      <xdr:row>627</xdr:row>
      <xdr:rowOff>0</xdr:rowOff>
    </xdr:from>
    <xdr:to>
      <xdr:col>7</xdr:col>
      <xdr:colOff>0</xdr:colOff>
      <xdr:row>628</xdr:row>
      <xdr:rowOff>0</xdr:rowOff>
    </xdr:to>
    <xdr:pic>
      <xdr:nvPicPr>
        <xdr:cNvPr id="8692" name="Image 1816" descr="Picture">
          <a:extLst>
            <a:ext uri="{FF2B5EF4-FFF2-40B4-BE49-F238E27FC236}">
              <a16:creationId xmlns:a16="http://schemas.microsoft.com/office/drawing/2014/main" id="{975A9782-49F5-49B8-9319-6815B4AFF6BB}"/>
            </a:ext>
          </a:extLst>
        </xdr:cNvPr>
        <xdr:cNvPicPr/>
      </xdr:nvPicPr>
      <xdr:blipFill>
        <a:blip xmlns:r="http://schemas.openxmlformats.org/officeDocument/2006/relationships" r:embed="rId157" cstate="print"/>
        <a:stretch>
          <a:fillRect/>
        </a:stretch>
      </xdr:blipFill>
      <xdr:spPr>
        <a:xfrm>
          <a:off x="1689100" y="405765000"/>
          <a:ext cx="1568450" cy="635000"/>
        </a:xfrm>
        <a:prstGeom prst="rect">
          <a:avLst/>
        </a:prstGeom>
      </xdr:spPr>
    </xdr:pic>
    <xdr:clientData/>
  </xdr:twoCellAnchor>
  <xdr:twoCellAnchor>
    <xdr:from>
      <xdr:col>6</xdr:col>
      <xdr:colOff>0</xdr:colOff>
      <xdr:row>628</xdr:row>
      <xdr:rowOff>0</xdr:rowOff>
    </xdr:from>
    <xdr:to>
      <xdr:col>7</xdr:col>
      <xdr:colOff>0</xdr:colOff>
      <xdr:row>629</xdr:row>
      <xdr:rowOff>0</xdr:rowOff>
    </xdr:to>
    <xdr:pic>
      <xdr:nvPicPr>
        <xdr:cNvPr id="8693" name="Image 1817" descr="Picture">
          <a:extLst>
            <a:ext uri="{FF2B5EF4-FFF2-40B4-BE49-F238E27FC236}">
              <a16:creationId xmlns:a16="http://schemas.microsoft.com/office/drawing/2014/main" id="{65321CF7-75F2-4E11-9232-8336CA94CDDE}"/>
            </a:ext>
          </a:extLst>
        </xdr:cNvPr>
        <xdr:cNvPicPr/>
      </xdr:nvPicPr>
      <xdr:blipFill>
        <a:blip xmlns:r="http://schemas.openxmlformats.org/officeDocument/2006/relationships" r:embed="rId159" cstate="print"/>
        <a:stretch>
          <a:fillRect/>
        </a:stretch>
      </xdr:blipFill>
      <xdr:spPr>
        <a:xfrm>
          <a:off x="1689100" y="406400000"/>
          <a:ext cx="1568450" cy="635000"/>
        </a:xfrm>
        <a:prstGeom prst="rect">
          <a:avLst/>
        </a:prstGeom>
      </xdr:spPr>
    </xdr:pic>
    <xdr:clientData/>
  </xdr:twoCellAnchor>
  <xdr:twoCellAnchor>
    <xdr:from>
      <xdr:col>6</xdr:col>
      <xdr:colOff>0</xdr:colOff>
      <xdr:row>629</xdr:row>
      <xdr:rowOff>0</xdr:rowOff>
    </xdr:from>
    <xdr:to>
      <xdr:col>7</xdr:col>
      <xdr:colOff>0</xdr:colOff>
      <xdr:row>630</xdr:row>
      <xdr:rowOff>0</xdr:rowOff>
    </xdr:to>
    <xdr:pic>
      <xdr:nvPicPr>
        <xdr:cNvPr id="8694" name="Image 1818" descr="Picture">
          <a:extLst>
            <a:ext uri="{FF2B5EF4-FFF2-40B4-BE49-F238E27FC236}">
              <a16:creationId xmlns:a16="http://schemas.microsoft.com/office/drawing/2014/main" id="{3F7FCC8B-E67C-456F-9F18-8E6684C07CDF}"/>
            </a:ext>
          </a:extLst>
        </xdr:cNvPr>
        <xdr:cNvPicPr/>
      </xdr:nvPicPr>
      <xdr:blipFill>
        <a:blip xmlns:r="http://schemas.openxmlformats.org/officeDocument/2006/relationships" r:embed="rId159" cstate="print"/>
        <a:stretch>
          <a:fillRect/>
        </a:stretch>
      </xdr:blipFill>
      <xdr:spPr>
        <a:xfrm>
          <a:off x="1689100" y="407035000"/>
          <a:ext cx="1568450" cy="635000"/>
        </a:xfrm>
        <a:prstGeom prst="rect">
          <a:avLst/>
        </a:prstGeom>
      </xdr:spPr>
    </xdr:pic>
    <xdr:clientData/>
  </xdr:twoCellAnchor>
  <xdr:twoCellAnchor>
    <xdr:from>
      <xdr:col>6</xdr:col>
      <xdr:colOff>0</xdr:colOff>
      <xdr:row>630</xdr:row>
      <xdr:rowOff>0</xdr:rowOff>
    </xdr:from>
    <xdr:to>
      <xdr:col>7</xdr:col>
      <xdr:colOff>0</xdr:colOff>
      <xdr:row>631</xdr:row>
      <xdr:rowOff>0</xdr:rowOff>
    </xdr:to>
    <xdr:pic>
      <xdr:nvPicPr>
        <xdr:cNvPr id="8695" name="Image 1819" descr="Picture">
          <a:extLst>
            <a:ext uri="{FF2B5EF4-FFF2-40B4-BE49-F238E27FC236}">
              <a16:creationId xmlns:a16="http://schemas.microsoft.com/office/drawing/2014/main" id="{BE351AE2-F78F-4AB8-8F97-63BADE32BF2F}"/>
            </a:ext>
          </a:extLst>
        </xdr:cNvPr>
        <xdr:cNvPicPr/>
      </xdr:nvPicPr>
      <xdr:blipFill>
        <a:blip xmlns:r="http://schemas.openxmlformats.org/officeDocument/2006/relationships" r:embed="rId160" cstate="print"/>
        <a:stretch>
          <a:fillRect/>
        </a:stretch>
      </xdr:blipFill>
      <xdr:spPr>
        <a:xfrm>
          <a:off x="1689100" y="407670000"/>
          <a:ext cx="1568450" cy="635000"/>
        </a:xfrm>
        <a:prstGeom prst="rect">
          <a:avLst/>
        </a:prstGeom>
      </xdr:spPr>
    </xdr:pic>
    <xdr:clientData/>
  </xdr:twoCellAnchor>
  <xdr:twoCellAnchor>
    <xdr:from>
      <xdr:col>6</xdr:col>
      <xdr:colOff>0</xdr:colOff>
      <xdr:row>631</xdr:row>
      <xdr:rowOff>0</xdr:rowOff>
    </xdr:from>
    <xdr:to>
      <xdr:col>7</xdr:col>
      <xdr:colOff>0</xdr:colOff>
      <xdr:row>632</xdr:row>
      <xdr:rowOff>0</xdr:rowOff>
    </xdr:to>
    <xdr:pic>
      <xdr:nvPicPr>
        <xdr:cNvPr id="8696" name="Image 1820" descr="Picture">
          <a:extLst>
            <a:ext uri="{FF2B5EF4-FFF2-40B4-BE49-F238E27FC236}">
              <a16:creationId xmlns:a16="http://schemas.microsoft.com/office/drawing/2014/main" id="{914AD888-D453-4EF2-91EC-1F25070B52A3}"/>
            </a:ext>
          </a:extLst>
        </xdr:cNvPr>
        <xdr:cNvPicPr/>
      </xdr:nvPicPr>
      <xdr:blipFill>
        <a:blip xmlns:r="http://schemas.openxmlformats.org/officeDocument/2006/relationships" r:embed="rId161" cstate="print"/>
        <a:stretch>
          <a:fillRect/>
        </a:stretch>
      </xdr:blipFill>
      <xdr:spPr>
        <a:xfrm>
          <a:off x="1689100" y="408305000"/>
          <a:ext cx="1568450" cy="635000"/>
        </a:xfrm>
        <a:prstGeom prst="rect">
          <a:avLst/>
        </a:prstGeom>
      </xdr:spPr>
    </xdr:pic>
    <xdr:clientData/>
  </xdr:twoCellAnchor>
  <xdr:twoCellAnchor>
    <xdr:from>
      <xdr:col>6</xdr:col>
      <xdr:colOff>0</xdr:colOff>
      <xdr:row>632</xdr:row>
      <xdr:rowOff>0</xdr:rowOff>
    </xdr:from>
    <xdr:to>
      <xdr:col>7</xdr:col>
      <xdr:colOff>0</xdr:colOff>
      <xdr:row>633</xdr:row>
      <xdr:rowOff>0</xdr:rowOff>
    </xdr:to>
    <xdr:pic>
      <xdr:nvPicPr>
        <xdr:cNvPr id="8697" name="Image 1821" descr="Picture">
          <a:extLst>
            <a:ext uri="{FF2B5EF4-FFF2-40B4-BE49-F238E27FC236}">
              <a16:creationId xmlns:a16="http://schemas.microsoft.com/office/drawing/2014/main" id="{FBB2AB1D-871D-486D-85CB-FCA84E3A02DD}"/>
            </a:ext>
          </a:extLst>
        </xdr:cNvPr>
        <xdr:cNvPicPr/>
      </xdr:nvPicPr>
      <xdr:blipFill>
        <a:blip xmlns:r="http://schemas.openxmlformats.org/officeDocument/2006/relationships" r:embed="rId160" cstate="print"/>
        <a:stretch>
          <a:fillRect/>
        </a:stretch>
      </xdr:blipFill>
      <xdr:spPr>
        <a:xfrm>
          <a:off x="1689100" y="408940000"/>
          <a:ext cx="1568450" cy="635000"/>
        </a:xfrm>
        <a:prstGeom prst="rect">
          <a:avLst/>
        </a:prstGeom>
      </xdr:spPr>
    </xdr:pic>
    <xdr:clientData/>
  </xdr:twoCellAnchor>
  <xdr:twoCellAnchor>
    <xdr:from>
      <xdr:col>6</xdr:col>
      <xdr:colOff>0</xdr:colOff>
      <xdr:row>633</xdr:row>
      <xdr:rowOff>0</xdr:rowOff>
    </xdr:from>
    <xdr:to>
      <xdr:col>7</xdr:col>
      <xdr:colOff>0</xdr:colOff>
      <xdr:row>634</xdr:row>
      <xdr:rowOff>0</xdr:rowOff>
    </xdr:to>
    <xdr:pic>
      <xdr:nvPicPr>
        <xdr:cNvPr id="8698" name="Image 1822" descr="Picture">
          <a:extLst>
            <a:ext uri="{FF2B5EF4-FFF2-40B4-BE49-F238E27FC236}">
              <a16:creationId xmlns:a16="http://schemas.microsoft.com/office/drawing/2014/main" id="{67E29980-A1DE-4874-ACCC-8638C474BC9A}"/>
            </a:ext>
          </a:extLst>
        </xdr:cNvPr>
        <xdr:cNvPicPr/>
      </xdr:nvPicPr>
      <xdr:blipFill>
        <a:blip xmlns:r="http://schemas.openxmlformats.org/officeDocument/2006/relationships" r:embed="rId144" cstate="print"/>
        <a:stretch>
          <a:fillRect/>
        </a:stretch>
      </xdr:blipFill>
      <xdr:spPr>
        <a:xfrm>
          <a:off x="1689100" y="409575000"/>
          <a:ext cx="1568450" cy="635000"/>
        </a:xfrm>
        <a:prstGeom prst="rect">
          <a:avLst/>
        </a:prstGeom>
      </xdr:spPr>
    </xdr:pic>
    <xdr:clientData/>
  </xdr:twoCellAnchor>
  <xdr:twoCellAnchor>
    <xdr:from>
      <xdr:col>6</xdr:col>
      <xdr:colOff>0</xdr:colOff>
      <xdr:row>634</xdr:row>
      <xdr:rowOff>0</xdr:rowOff>
    </xdr:from>
    <xdr:to>
      <xdr:col>7</xdr:col>
      <xdr:colOff>0</xdr:colOff>
      <xdr:row>635</xdr:row>
      <xdr:rowOff>0</xdr:rowOff>
    </xdr:to>
    <xdr:pic>
      <xdr:nvPicPr>
        <xdr:cNvPr id="8699" name="Image 1823" descr="Picture">
          <a:extLst>
            <a:ext uri="{FF2B5EF4-FFF2-40B4-BE49-F238E27FC236}">
              <a16:creationId xmlns:a16="http://schemas.microsoft.com/office/drawing/2014/main" id="{2B64EF76-F430-4F59-BA49-04A7AE4B2AEB}"/>
            </a:ext>
          </a:extLst>
        </xdr:cNvPr>
        <xdr:cNvPicPr/>
      </xdr:nvPicPr>
      <xdr:blipFill>
        <a:blip xmlns:r="http://schemas.openxmlformats.org/officeDocument/2006/relationships" r:embed="rId162" cstate="print"/>
        <a:stretch>
          <a:fillRect/>
        </a:stretch>
      </xdr:blipFill>
      <xdr:spPr>
        <a:xfrm>
          <a:off x="1689100" y="410210000"/>
          <a:ext cx="1568450" cy="635000"/>
        </a:xfrm>
        <a:prstGeom prst="rect">
          <a:avLst/>
        </a:prstGeom>
      </xdr:spPr>
    </xdr:pic>
    <xdr:clientData/>
  </xdr:twoCellAnchor>
  <xdr:twoCellAnchor>
    <xdr:from>
      <xdr:col>6</xdr:col>
      <xdr:colOff>0</xdr:colOff>
      <xdr:row>635</xdr:row>
      <xdr:rowOff>0</xdr:rowOff>
    </xdr:from>
    <xdr:to>
      <xdr:col>7</xdr:col>
      <xdr:colOff>0</xdr:colOff>
      <xdr:row>636</xdr:row>
      <xdr:rowOff>0</xdr:rowOff>
    </xdr:to>
    <xdr:pic>
      <xdr:nvPicPr>
        <xdr:cNvPr id="8700" name="Image 1824" descr="Picture">
          <a:extLst>
            <a:ext uri="{FF2B5EF4-FFF2-40B4-BE49-F238E27FC236}">
              <a16:creationId xmlns:a16="http://schemas.microsoft.com/office/drawing/2014/main" id="{1419023A-5FB8-470B-9752-1223193DE52D}"/>
            </a:ext>
          </a:extLst>
        </xdr:cNvPr>
        <xdr:cNvPicPr/>
      </xdr:nvPicPr>
      <xdr:blipFill>
        <a:blip xmlns:r="http://schemas.openxmlformats.org/officeDocument/2006/relationships" r:embed="rId162" cstate="print"/>
        <a:stretch>
          <a:fillRect/>
        </a:stretch>
      </xdr:blipFill>
      <xdr:spPr>
        <a:xfrm>
          <a:off x="1689100" y="410845000"/>
          <a:ext cx="1568450" cy="635000"/>
        </a:xfrm>
        <a:prstGeom prst="rect">
          <a:avLst/>
        </a:prstGeom>
      </xdr:spPr>
    </xdr:pic>
    <xdr:clientData/>
  </xdr:twoCellAnchor>
  <xdr:twoCellAnchor>
    <xdr:from>
      <xdr:col>6</xdr:col>
      <xdr:colOff>0</xdr:colOff>
      <xdr:row>636</xdr:row>
      <xdr:rowOff>0</xdr:rowOff>
    </xdr:from>
    <xdr:to>
      <xdr:col>7</xdr:col>
      <xdr:colOff>0</xdr:colOff>
      <xdr:row>637</xdr:row>
      <xdr:rowOff>0</xdr:rowOff>
    </xdr:to>
    <xdr:pic>
      <xdr:nvPicPr>
        <xdr:cNvPr id="8701" name="Image 1825" descr="Picture">
          <a:extLst>
            <a:ext uri="{FF2B5EF4-FFF2-40B4-BE49-F238E27FC236}">
              <a16:creationId xmlns:a16="http://schemas.microsoft.com/office/drawing/2014/main" id="{11A4E39F-B7F2-4358-99C7-86A5895E87BD}"/>
            </a:ext>
          </a:extLst>
        </xdr:cNvPr>
        <xdr:cNvPicPr/>
      </xdr:nvPicPr>
      <xdr:blipFill>
        <a:blip xmlns:r="http://schemas.openxmlformats.org/officeDocument/2006/relationships" r:embed="rId162" cstate="print"/>
        <a:stretch>
          <a:fillRect/>
        </a:stretch>
      </xdr:blipFill>
      <xdr:spPr>
        <a:xfrm>
          <a:off x="1689100" y="411480000"/>
          <a:ext cx="1568450" cy="635000"/>
        </a:xfrm>
        <a:prstGeom prst="rect">
          <a:avLst/>
        </a:prstGeom>
      </xdr:spPr>
    </xdr:pic>
    <xdr:clientData/>
  </xdr:twoCellAnchor>
  <xdr:twoCellAnchor>
    <xdr:from>
      <xdr:col>6</xdr:col>
      <xdr:colOff>0</xdr:colOff>
      <xdr:row>637</xdr:row>
      <xdr:rowOff>0</xdr:rowOff>
    </xdr:from>
    <xdr:to>
      <xdr:col>7</xdr:col>
      <xdr:colOff>0</xdr:colOff>
      <xdr:row>638</xdr:row>
      <xdr:rowOff>0</xdr:rowOff>
    </xdr:to>
    <xdr:pic>
      <xdr:nvPicPr>
        <xdr:cNvPr id="8702" name="Image 1826" descr="Picture">
          <a:extLst>
            <a:ext uri="{FF2B5EF4-FFF2-40B4-BE49-F238E27FC236}">
              <a16:creationId xmlns:a16="http://schemas.microsoft.com/office/drawing/2014/main" id="{8F8BC25B-F8AA-40E4-8868-2B57422CD05C}"/>
            </a:ext>
          </a:extLst>
        </xdr:cNvPr>
        <xdr:cNvPicPr/>
      </xdr:nvPicPr>
      <xdr:blipFill>
        <a:blip xmlns:r="http://schemas.openxmlformats.org/officeDocument/2006/relationships" r:embed="rId163" cstate="print"/>
        <a:stretch>
          <a:fillRect/>
        </a:stretch>
      </xdr:blipFill>
      <xdr:spPr>
        <a:xfrm>
          <a:off x="1689100" y="412115000"/>
          <a:ext cx="1568450" cy="635000"/>
        </a:xfrm>
        <a:prstGeom prst="rect">
          <a:avLst/>
        </a:prstGeom>
      </xdr:spPr>
    </xdr:pic>
    <xdr:clientData/>
  </xdr:twoCellAnchor>
  <xdr:twoCellAnchor>
    <xdr:from>
      <xdr:col>6</xdr:col>
      <xdr:colOff>0</xdr:colOff>
      <xdr:row>638</xdr:row>
      <xdr:rowOff>0</xdr:rowOff>
    </xdr:from>
    <xdr:to>
      <xdr:col>7</xdr:col>
      <xdr:colOff>0</xdr:colOff>
      <xdr:row>639</xdr:row>
      <xdr:rowOff>0</xdr:rowOff>
    </xdr:to>
    <xdr:pic>
      <xdr:nvPicPr>
        <xdr:cNvPr id="8703" name="Image 1827" descr="Picture">
          <a:extLst>
            <a:ext uri="{FF2B5EF4-FFF2-40B4-BE49-F238E27FC236}">
              <a16:creationId xmlns:a16="http://schemas.microsoft.com/office/drawing/2014/main" id="{2B1CC93D-2F2A-4827-85B3-9D2B5E58EB52}"/>
            </a:ext>
          </a:extLst>
        </xdr:cNvPr>
        <xdr:cNvPicPr/>
      </xdr:nvPicPr>
      <xdr:blipFill>
        <a:blip xmlns:r="http://schemas.openxmlformats.org/officeDocument/2006/relationships" r:embed="rId163" cstate="print"/>
        <a:stretch>
          <a:fillRect/>
        </a:stretch>
      </xdr:blipFill>
      <xdr:spPr>
        <a:xfrm>
          <a:off x="1689100" y="412750000"/>
          <a:ext cx="1568450" cy="635000"/>
        </a:xfrm>
        <a:prstGeom prst="rect">
          <a:avLst/>
        </a:prstGeom>
      </xdr:spPr>
    </xdr:pic>
    <xdr:clientData/>
  </xdr:twoCellAnchor>
  <xdr:twoCellAnchor>
    <xdr:from>
      <xdr:col>6</xdr:col>
      <xdr:colOff>0</xdr:colOff>
      <xdr:row>639</xdr:row>
      <xdr:rowOff>0</xdr:rowOff>
    </xdr:from>
    <xdr:to>
      <xdr:col>7</xdr:col>
      <xdr:colOff>0</xdr:colOff>
      <xdr:row>640</xdr:row>
      <xdr:rowOff>0</xdr:rowOff>
    </xdr:to>
    <xdr:pic>
      <xdr:nvPicPr>
        <xdr:cNvPr id="8704" name="Image 1828" descr="Picture">
          <a:extLst>
            <a:ext uri="{FF2B5EF4-FFF2-40B4-BE49-F238E27FC236}">
              <a16:creationId xmlns:a16="http://schemas.microsoft.com/office/drawing/2014/main" id="{2A713117-825E-48EC-8887-268F01DDB295}"/>
            </a:ext>
          </a:extLst>
        </xdr:cNvPr>
        <xdr:cNvPicPr/>
      </xdr:nvPicPr>
      <xdr:blipFill>
        <a:blip xmlns:r="http://schemas.openxmlformats.org/officeDocument/2006/relationships" r:embed="rId164" cstate="print"/>
        <a:stretch>
          <a:fillRect/>
        </a:stretch>
      </xdr:blipFill>
      <xdr:spPr>
        <a:xfrm>
          <a:off x="1689100" y="413385000"/>
          <a:ext cx="1568450" cy="635000"/>
        </a:xfrm>
        <a:prstGeom prst="rect">
          <a:avLst/>
        </a:prstGeom>
      </xdr:spPr>
    </xdr:pic>
    <xdr:clientData/>
  </xdr:twoCellAnchor>
  <xdr:twoCellAnchor>
    <xdr:from>
      <xdr:col>6</xdr:col>
      <xdr:colOff>0</xdr:colOff>
      <xdr:row>640</xdr:row>
      <xdr:rowOff>0</xdr:rowOff>
    </xdr:from>
    <xdr:to>
      <xdr:col>7</xdr:col>
      <xdr:colOff>0</xdr:colOff>
      <xdr:row>641</xdr:row>
      <xdr:rowOff>0</xdr:rowOff>
    </xdr:to>
    <xdr:pic>
      <xdr:nvPicPr>
        <xdr:cNvPr id="8705" name="Image 1829" descr="Picture">
          <a:extLst>
            <a:ext uri="{FF2B5EF4-FFF2-40B4-BE49-F238E27FC236}">
              <a16:creationId xmlns:a16="http://schemas.microsoft.com/office/drawing/2014/main" id="{6698405C-EF3B-4083-A40E-1A7A5676799F}"/>
            </a:ext>
          </a:extLst>
        </xdr:cNvPr>
        <xdr:cNvPicPr/>
      </xdr:nvPicPr>
      <xdr:blipFill>
        <a:blip xmlns:r="http://schemas.openxmlformats.org/officeDocument/2006/relationships" r:embed="rId164" cstate="print"/>
        <a:stretch>
          <a:fillRect/>
        </a:stretch>
      </xdr:blipFill>
      <xdr:spPr>
        <a:xfrm>
          <a:off x="1689100" y="414020000"/>
          <a:ext cx="1568450" cy="635000"/>
        </a:xfrm>
        <a:prstGeom prst="rect">
          <a:avLst/>
        </a:prstGeom>
      </xdr:spPr>
    </xdr:pic>
    <xdr:clientData/>
  </xdr:twoCellAnchor>
  <xdr:twoCellAnchor>
    <xdr:from>
      <xdr:col>6</xdr:col>
      <xdr:colOff>0</xdr:colOff>
      <xdr:row>641</xdr:row>
      <xdr:rowOff>0</xdr:rowOff>
    </xdr:from>
    <xdr:to>
      <xdr:col>7</xdr:col>
      <xdr:colOff>0</xdr:colOff>
      <xdr:row>642</xdr:row>
      <xdr:rowOff>0</xdr:rowOff>
    </xdr:to>
    <xdr:pic>
      <xdr:nvPicPr>
        <xdr:cNvPr id="8706" name="Image 1830" descr="Picture">
          <a:extLst>
            <a:ext uri="{FF2B5EF4-FFF2-40B4-BE49-F238E27FC236}">
              <a16:creationId xmlns:a16="http://schemas.microsoft.com/office/drawing/2014/main" id="{3DDED4E4-5A77-47D9-A073-6A79C80E7E35}"/>
            </a:ext>
          </a:extLst>
        </xdr:cNvPr>
        <xdr:cNvPicPr/>
      </xdr:nvPicPr>
      <xdr:blipFill>
        <a:blip xmlns:r="http://schemas.openxmlformats.org/officeDocument/2006/relationships" r:embed="rId163" cstate="print"/>
        <a:stretch>
          <a:fillRect/>
        </a:stretch>
      </xdr:blipFill>
      <xdr:spPr>
        <a:xfrm>
          <a:off x="1689100" y="414655000"/>
          <a:ext cx="1568450" cy="635000"/>
        </a:xfrm>
        <a:prstGeom prst="rect">
          <a:avLst/>
        </a:prstGeom>
      </xdr:spPr>
    </xdr:pic>
    <xdr:clientData/>
  </xdr:twoCellAnchor>
  <xdr:twoCellAnchor>
    <xdr:from>
      <xdr:col>6</xdr:col>
      <xdr:colOff>0</xdr:colOff>
      <xdr:row>642</xdr:row>
      <xdr:rowOff>0</xdr:rowOff>
    </xdr:from>
    <xdr:to>
      <xdr:col>7</xdr:col>
      <xdr:colOff>0</xdr:colOff>
      <xdr:row>643</xdr:row>
      <xdr:rowOff>0</xdr:rowOff>
    </xdr:to>
    <xdr:pic>
      <xdr:nvPicPr>
        <xdr:cNvPr id="8707" name="Image 1831" descr="Picture">
          <a:extLst>
            <a:ext uri="{FF2B5EF4-FFF2-40B4-BE49-F238E27FC236}">
              <a16:creationId xmlns:a16="http://schemas.microsoft.com/office/drawing/2014/main" id="{416B467D-8EB0-47A4-AF6B-DA9681DFF4E7}"/>
            </a:ext>
          </a:extLst>
        </xdr:cNvPr>
        <xdr:cNvPicPr/>
      </xdr:nvPicPr>
      <xdr:blipFill>
        <a:blip xmlns:r="http://schemas.openxmlformats.org/officeDocument/2006/relationships" r:embed="rId165" cstate="print"/>
        <a:stretch>
          <a:fillRect/>
        </a:stretch>
      </xdr:blipFill>
      <xdr:spPr>
        <a:xfrm>
          <a:off x="1689100" y="415290000"/>
          <a:ext cx="1568450" cy="635000"/>
        </a:xfrm>
        <a:prstGeom prst="rect">
          <a:avLst/>
        </a:prstGeom>
      </xdr:spPr>
    </xdr:pic>
    <xdr:clientData/>
  </xdr:twoCellAnchor>
  <xdr:twoCellAnchor>
    <xdr:from>
      <xdr:col>6</xdr:col>
      <xdr:colOff>0</xdr:colOff>
      <xdr:row>643</xdr:row>
      <xdr:rowOff>0</xdr:rowOff>
    </xdr:from>
    <xdr:to>
      <xdr:col>7</xdr:col>
      <xdr:colOff>0</xdr:colOff>
      <xdr:row>644</xdr:row>
      <xdr:rowOff>0</xdr:rowOff>
    </xdr:to>
    <xdr:pic>
      <xdr:nvPicPr>
        <xdr:cNvPr id="8708" name="Image 1832" descr="Picture">
          <a:extLst>
            <a:ext uri="{FF2B5EF4-FFF2-40B4-BE49-F238E27FC236}">
              <a16:creationId xmlns:a16="http://schemas.microsoft.com/office/drawing/2014/main" id="{CA635AB5-691B-4B27-907E-AA3396BC76A3}"/>
            </a:ext>
          </a:extLst>
        </xdr:cNvPr>
        <xdr:cNvPicPr/>
      </xdr:nvPicPr>
      <xdr:blipFill>
        <a:blip xmlns:r="http://schemas.openxmlformats.org/officeDocument/2006/relationships" r:embed="rId164" cstate="print"/>
        <a:stretch>
          <a:fillRect/>
        </a:stretch>
      </xdr:blipFill>
      <xdr:spPr>
        <a:xfrm>
          <a:off x="1689100" y="415925000"/>
          <a:ext cx="1568450" cy="635000"/>
        </a:xfrm>
        <a:prstGeom prst="rect">
          <a:avLst/>
        </a:prstGeom>
      </xdr:spPr>
    </xdr:pic>
    <xdr:clientData/>
  </xdr:twoCellAnchor>
  <xdr:twoCellAnchor>
    <xdr:from>
      <xdr:col>6</xdr:col>
      <xdr:colOff>0</xdr:colOff>
      <xdr:row>644</xdr:row>
      <xdr:rowOff>0</xdr:rowOff>
    </xdr:from>
    <xdr:to>
      <xdr:col>7</xdr:col>
      <xdr:colOff>0</xdr:colOff>
      <xdr:row>645</xdr:row>
      <xdr:rowOff>0</xdr:rowOff>
    </xdr:to>
    <xdr:pic>
      <xdr:nvPicPr>
        <xdr:cNvPr id="8709" name="Image 1833" descr="Picture">
          <a:extLst>
            <a:ext uri="{FF2B5EF4-FFF2-40B4-BE49-F238E27FC236}">
              <a16:creationId xmlns:a16="http://schemas.microsoft.com/office/drawing/2014/main" id="{98B20C22-276D-4768-BF5E-680A14F2A516}"/>
            </a:ext>
          </a:extLst>
        </xdr:cNvPr>
        <xdr:cNvPicPr/>
      </xdr:nvPicPr>
      <xdr:blipFill>
        <a:blip xmlns:r="http://schemas.openxmlformats.org/officeDocument/2006/relationships" r:embed="rId164" cstate="print"/>
        <a:stretch>
          <a:fillRect/>
        </a:stretch>
      </xdr:blipFill>
      <xdr:spPr>
        <a:xfrm>
          <a:off x="1689100" y="416560000"/>
          <a:ext cx="1568450" cy="635000"/>
        </a:xfrm>
        <a:prstGeom prst="rect">
          <a:avLst/>
        </a:prstGeom>
      </xdr:spPr>
    </xdr:pic>
    <xdr:clientData/>
  </xdr:twoCellAnchor>
  <xdr:twoCellAnchor>
    <xdr:from>
      <xdr:col>6</xdr:col>
      <xdr:colOff>0</xdr:colOff>
      <xdr:row>645</xdr:row>
      <xdr:rowOff>0</xdr:rowOff>
    </xdr:from>
    <xdr:to>
      <xdr:col>7</xdr:col>
      <xdr:colOff>0</xdr:colOff>
      <xdr:row>646</xdr:row>
      <xdr:rowOff>0</xdr:rowOff>
    </xdr:to>
    <xdr:pic>
      <xdr:nvPicPr>
        <xdr:cNvPr id="8710" name="Image 1834" descr="Picture">
          <a:extLst>
            <a:ext uri="{FF2B5EF4-FFF2-40B4-BE49-F238E27FC236}">
              <a16:creationId xmlns:a16="http://schemas.microsoft.com/office/drawing/2014/main" id="{BCE7A11F-EB48-4094-B174-90BB31646329}"/>
            </a:ext>
          </a:extLst>
        </xdr:cNvPr>
        <xdr:cNvPicPr/>
      </xdr:nvPicPr>
      <xdr:blipFill>
        <a:blip xmlns:r="http://schemas.openxmlformats.org/officeDocument/2006/relationships" r:embed="rId166" cstate="print"/>
        <a:stretch>
          <a:fillRect/>
        </a:stretch>
      </xdr:blipFill>
      <xdr:spPr>
        <a:xfrm>
          <a:off x="1689100" y="417195000"/>
          <a:ext cx="1568450" cy="635000"/>
        </a:xfrm>
        <a:prstGeom prst="rect">
          <a:avLst/>
        </a:prstGeom>
      </xdr:spPr>
    </xdr:pic>
    <xdr:clientData/>
  </xdr:twoCellAnchor>
  <xdr:twoCellAnchor>
    <xdr:from>
      <xdr:col>6</xdr:col>
      <xdr:colOff>0</xdr:colOff>
      <xdr:row>646</xdr:row>
      <xdr:rowOff>0</xdr:rowOff>
    </xdr:from>
    <xdr:to>
      <xdr:col>7</xdr:col>
      <xdr:colOff>0</xdr:colOff>
      <xdr:row>647</xdr:row>
      <xdr:rowOff>0</xdr:rowOff>
    </xdr:to>
    <xdr:pic>
      <xdr:nvPicPr>
        <xdr:cNvPr id="8711" name="Image 1835" descr="Picture">
          <a:extLst>
            <a:ext uri="{FF2B5EF4-FFF2-40B4-BE49-F238E27FC236}">
              <a16:creationId xmlns:a16="http://schemas.microsoft.com/office/drawing/2014/main" id="{9802EECD-06F9-44F3-8D25-2D9517509CDB}"/>
            </a:ext>
          </a:extLst>
        </xdr:cNvPr>
        <xdr:cNvPicPr/>
      </xdr:nvPicPr>
      <xdr:blipFill>
        <a:blip xmlns:r="http://schemas.openxmlformats.org/officeDocument/2006/relationships" r:embed="rId167" cstate="print"/>
        <a:stretch>
          <a:fillRect/>
        </a:stretch>
      </xdr:blipFill>
      <xdr:spPr>
        <a:xfrm>
          <a:off x="1689100" y="417830000"/>
          <a:ext cx="1568450" cy="635000"/>
        </a:xfrm>
        <a:prstGeom prst="rect">
          <a:avLst/>
        </a:prstGeom>
      </xdr:spPr>
    </xdr:pic>
    <xdr:clientData/>
  </xdr:twoCellAnchor>
  <xdr:twoCellAnchor>
    <xdr:from>
      <xdr:col>6</xdr:col>
      <xdr:colOff>0</xdr:colOff>
      <xdr:row>647</xdr:row>
      <xdr:rowOff>0</xdr:rowOff>
    </xdr:from>
    <xdr:to>
      <xdr:col>7</xdr:col>
      <xdr:colOff>0</xdr:colOff>
      <xdr:row>648</xdr:row>
      <xdr:rowOff>0</xdr:rowOff>
    </xdr:to>
    <xdr:pic>
      <xdr:nvPicPr>
        <xdr:cNvPr id="8712" name="Image 1836" descr="Picture">
          <a:extLst>
            <a:ext uri="{FF2B5EF4-FFF2-40B4-BE49-F238E27FC236}">
              <a16:creationId xmlns:a16="http://schemas.microsoft.com/office/drawing/2014/main" id="{CFDFA1CB-FD2E-4F4C-8786-8DC4E4B7BEA2}"/>
            </a:ext>
          </a:extLst>
        </xdr:cNvPr>
        <xdr:cNvPicPr/>
      </xdr:nvPicPr>
      <xdr:blipFill>
        <a:blip xmlns:r="http://schemas.openxmlformats.org/officeDocument/2006/relationships" r:embed="rId168" cstate="print"/>
        <a:stretch>
          <a:fillRect/>
        </a:stretch>
      </xdr:blipFill>
      <xdr:spPr>
        <a:xfrm>
          <a:off x="1689100" y="418465000"/>
          <a:ext cx="1568450" cy="635000"/>
        </a:xfrm>
        <a:prstGeom prst="rect">
          <a:avLst/>
        </a:prstGeom>
      </xdr:spPr>
    </xdr:pic>
    <xdr:clientData/>
  </xdr:twoCellAnchor>
  <xdr:twoCellAnchor>
    <xdr:from>
      <xdr:col>6</xdr:col>
      <xdr:colOff>0</xdr:colOff>
      <xdr:row>648</xdr:row>
      <xdr:rowOff>0</xdr:rowOff>
    </xdr:from>
    <xdr:to>
      <xdr:col>7</xdr:col>
      <xdr:colOff>0</xdr:colOff>
      <xdr:row>649</xdr:row>
      <xdr:rowOff>0</xdr:rowOff>
    </xdr:to>
    <xdr:pic>
      <xdr:nvPicPr>
        <xdr:cNvPr id="8713" name="Image 1837" descr="Picture">
          <a:extLst>
            <a:ext uri="{FF2B5EF4-FFF2-40B4-BE49-F238E27FC236}">
              <a16:creationId xmlns:a16="http://schemas.microsoft.com/office/drawing/2014/main" id="{1D9675A0-5E95-4255-B7F8-1B89235F922D}"/>
            </a:ext>
          </a:extLst>
        </xdr:cNvPr>
        <xdr:cNvPicPr/>
      </xdr:nvPicPr>
      <xdr:blipFill>
        <a:blip xmlns:r="http://schemas.openxmlformats.org/officeDocument/2006/relationships" r:embed="rId168" cstate="print"/>
        <a:stretch>
          <a:fillRect/>
        </a:stretch>
      </xdr:blipFill>
      <xdr:spPr>
        <a:xfrm>
          <a:off x="1689100" y="419100000"/>
          <a:ext cx="1568450" cy="635000"/>
        </a:xfrm>
        <a:prstGeom prst="rect">
          <a:avLst/>
        </a:prstGeom>
      </xdr:spPr>
    </xdr:pic>
    <xdr:clientData/>
  </xdr:twoCellAnchor>
  <xdr:twoCellAnchor>
    <xdr:from>
      <xdr:col>6</xdr:col>
      <xdr:colOff>0</xdr:colOff>
      <xdr:row>649</xdr:row>
      <xdr:rowOff>0</xdr:rowOff>
    </xdr:from>
    <xdr:to>
      <xdr:col>7</xdr:col>
      <xdr:colOff>0</xdr:colOff>
      <xdr:row>650</xdr:row>
      <xdr:rowOff>0</xdr:rowOff>
    </xdr:to>
    <xdr:pic>
      <xdr:nvPicPr>
        <xdr:cNvPr id="8714" name="Image 1838" descr="Picture">
          <a:extLst>
            <a:ext uri="{FF2B5EF4-FFF2-40B4-BE49-F238E27FC236}">
              <a16:creationId xmlns:a16="http://schemas.microsoft.com/office/drawing/2014/main" id="{3CE8E8C5-B27D-4DE0-AB06-9AB5610738B4}"/>
            </a:ext>
          </a:extLst>
        </xdr:cNvPr>
        <xdr:cNvPicPr/>
      </xdr:nvPicPr>
      <xdr:blipFill>
        <a:blip xmlns:r="http://schemas.openxmlformats.org/officeDocument/2006/relationships" r:embed="rId168" cstate="print"/>
        <a:stretch>
          <a:fillRect/>
        </a:stretch>
      </xdr:blipFill>
      <xdr:spPr>
        <a:xfrm>
          <a:off x="1689100" y="419735000"/>
          <a:ext cx="1568450" cy="635000"/>
        </a:xfrm>
        <a:prstGeom prst="rect">
          <a:avLst/>
        </a:prstGeom>
      </xdr:spPr>
    </xdr:pic>
    <xdr:clientData/>
  </xdr:twoCellAnchor>
  <xdr:twoCellAnchor>
    <xdr:from>
      <xdr:col>6</xdr:col>
      <xdr:colOff>0</xdr:colOff>
      <xdr:row>650</xdr:row>
      <xdr:rowOff>0</xdr:rowOff>
    </xdr:from>
    <xdr:to>
      <xdr:col>7</xdr:col>
      <xdr:colOff>0</xdr:colOff>
      <xdr:row>651</xdr:row>
      <xdr:rowOff>0</xdr:rowOff>
    </xdr:to>
    <xdr:pic>
      <xdr:nvPicPr>
        <xdr:cNvPr id="8715" name="Image 1839" descr="Picture">
          <a:extLst>
            <a:ext uri="{FF2B5EF4-FFF2-40B4-BE49-F238E27FC236}">
              <a16:creationId xmlns:a16="http://schemas.microsoft.com/office/drawing/2014/main" id="{45BCB602-FE56-4E3F-AEE7-425F010E66EA}"/>
            </a:ext>
          </a:extLst>
        </xdr:cNvPr>
        <xdr:cNvPicPr/>
      </xdr:nvPicPr>
      <xdr:blipFill>
        <a:blip xmlns:r="http://schemas.openxmlformats.org/officeDocument/2006/relationships" r:embed="rId168" cstate="print"/>
        <a:stretch>
          <a:fillRect/>
        </a:stretch>
      </xdr:blipFill>
      <xdr:spPr>
        <a:xfrm>
          <a:off x="1689100" y="420370000"/>
          <a:ext cx="1568450" cy="635000"/>
        </a:xfrm>
        <a:prstGeom prst="rect">
          <a:avLst/>
        </a:prstGeom>
      </xdr:spPr>
    </xdr:pic>
    <xdr:clientData/>
  </xdr:twoCellAnchor>
  <xdr:twoCellAnchor>
    <xdr:from>
      <xdr:col>6</xdr:col>
      <xdr:colOff>0</xdr:colOff>
      <xdr:row>651</xdr:row>
      <xdr:rowOff>0</xdr:rowOff>
    </xdr:from>
    <xdr:to>
      <xdr:col>7</xdr:col>
      <xdr:colOff>0</xdr:colOff>
      <xdr:row>652</xdr:row>
      <xdr:rowOff>0</xdr:rowOff>
    </xdr:to>
    <xdr:pic>
      <xdr:nvPicPr>
        <xdr:cNvPr id="8716" name="Image 1840" descr="Picture">
          <a:extLst>
            <a:ext uri="{FF2B5EF4-FFF2-40B4-BE49-F238E27FC236}">
              <a16:creationId xmlns:a16="http://schemas.microsoft.com/office/drawing/2014/main" id="{D93CC88D-31F3-44B3-9A53-97D286670A1B}"/>
            </a:ext>
          </a:extLst>
        </xdr:cNvPr>
        <xdr:cNvPicPr/>
      </xdr:nvPicPr>
      <xdr:blipFill>
        <a:blip xmlns:r="http://schemas.openxmlformats.org/officeDocument/2006/relationships" r:embed="rId169" cstate="print"/>
        <a:stretch>
          <a:fillRect/>
        </a:stretch>
      </xdr:blipFill>
      <xdr:spPr>
        <a:xfrm>
          <a:off x="1689100" y="421005000"/>
          <a:ext cx="1568450" cy="635000"/>
        </a:xfrm>
        <a:prstGeom prst="rect">
          <a:avLst/>
        </a:prstGeom>
      </xdr:spPr>
    </xdr:pic>
    <xdr:clientData/>
  </xdr:twoCellAnchor>
  <xdr:twoCellAnchor>
    <xdr:from>
      <xdr:col>6</xdr:col>
      <xdr:colOff>0</xdr:colOff>
      <xdr:row>652</xdr:row>
      <xdr:rowOff>0</xdr:rowOff>
    </xdr:from>
    <xdr:to>
      <xdr:col>7</xdr:col>
      <xdr:colOff>0</xdr:colOff>
      <xdr:row>653</xdr:row>
      <xdr:rowOff>0</xdr:rowOff>
    </xdr:to>
    <xdr:pic>
      <xdr:nvPicPr>
        <xdr:cNvPr id="8717" name="Image 1841" descr="Picture">
          <a:extLst>
            <a:ext uri="{FF2B5EF4-FFF2-40B4-BE49-F238E27FC236}">
              <a16:creationId xmlns:a16="http://schemas.microsoft.com/office/drawing/2014/main" id="{6BCB2DFD-84E4-4DA7-82DA-9AE938EC80CB}"/>
            </a:ext>
          </a:extLst>
        </xdr:cNvPr>
        <xdr:cNvPicPr/>
      </xdr:nvPicPr>
      <xdr:blipFill>
        <a:blip xmlns:r="http://schemas.openxmlformats.org/officeDocument/2006/relationships" r:embed="rId169" cstate="print"/>
        <a:stretch>
          <a:fillRect/>
        </a:stretch>
      </xdr:blipFill>
      <xdr:spPr>
        <a:xfrm>
          <a:off x="1689100" y="421640000"/>
          <a:ext cx="1568450" cy="635000"/>
        </a:xfrm>
        <a:prstGeom prst="rect">
          <a:avLst/>
        </a:prstGeom>
      </xdr:spPr>
    </xdr:pic>
    <xdr:clientData/>
  </xdr:twoCellAnchor>
  <xdr:twoCellAnchor>
    <xdr:from>
      <xdr:col>6</xdr:col>
      <xdr:colOff>0</xdr:colOff>
      <xdr:row>653</xdr:row>
      <xdr:rowOff>0</xdr:rowOff>
    </xdr:from>
    <xdr:to>
      <xdr:col>7</xdr:col>
      <xdr:colOff>0</xdr:colOff>
      <xdr:row>654</xdr:row>
      <xdr:rowOff>0</xdr:rowOff>
    </xdr:to>
    <xdr:pic>
      <xdr:nvPicPr>
        <xdr:cNvPr id="8718" name="Image 1842" descr="Picture">
          <a:extLst>
            <a:ext uri="{FF2B5EF4-FFF2-40B4-BE49-F238E27FC236}">
              <a16:creationId xmlns:a16="http://schemas.microsoft.com/office/drawing/2014/main" id="{EA9CF956-6F0B-4478-90AB-26CC47D5BD71}"/>
            </a:ext>
          </a:extLst>
        </xdr:cNvPr>
        <xdr:cNvPicPr/>
      </xdr:nvPicPr>
      <xdr:blipFill>
        <a:blip xmlns:r="http://schemas.openxmlformats.org/officeDocument/2006/relationships" r:embed="rId168" cstate="print"/>
        <a:stretch>
          <a:fillRect/>
        </a:stretch>
      </xdr:blipFill>
      <xdr:spPr>
        <a:xfrm>
          <a:off x="1689100" y="422275000"/>
          <a:ext cx="1568450" cy="635000"/>
        </a:xfrm>
        <a:prstGeom prst="rect">
          <a:avLst/>
        </a:prstGeom>
      </xdr:spPr>
    </xdr:pic>
    <xdr:clientData/>
  </xdr:twoCellAnchor>
  <xdr:twoCellAnchor>
    <xdr:from>
      <xdr:col>6</xdr:col>
      <xdr:colOff>0</xdr:colOff>
      <xdr:row>654</xdr:row>
      <xdr:rowOff>0</xdr:rowOff>
    </xdr:from>
    <xdr:to>
      <xdr:col>7</xdr:col>
      <xdr:colOff>0</xdr:colOff>
      <xdr:row>655</xdr:row>
      <xdr:rowOff>0</xdr:rowOff>
    </xdr:to>
    <xdr:pic>
      <xdr:nvPicPr>
        <xdr:cNvPr id="8719" name="Image 1843" descr="Picture">
          <a:extLst>
            <a:ext uri="{FF2B5EF4-FFF2-40B4-BE49-F238E27FC236}">
              <a16:creationId xmlns:a16="http://schemas.microsoft.com/office/drawing/2014/main" id="{5E03CADD-2776-47FE-AEF2-B3A04E61BB2C}"/>
            </a:ext>
          </a:extLst>
        </xdr:cNvPr>
        <xdr:cNvPicPr/>
      </xdr:nvPicPr>
      <xdr:blipFill>
        <a:blip xmlns:r="http://schemas.openxmlformats.org/officeDocument/2006/relationships" r:embed="rId168" cstate="print"/>
        <a:stretch>
          <a:fillRect/>
        </a:stretch>
      </xdr:blipFill>
      <xdr:spPr>
        <a:xfrm>
          <a:off x="1689100" y="422910000"/>
          <a:ext cx="1568450" cy="635000"/>
        </a:xfrm>
        <a:prstGeom prst="rect">
          <a:avLst/>
        </a:prstGeom>
      </xdr:spPr>
    </xdr:pic>
    <xdr:clientData/>
  </xdr:twoCellAnchor>
  <xdr:twoCellAnchor>
    <xdr:from>
      <xdr:col>6</xdr:col>
      <xdr:colOff>0</xdr:colOff>
      <xdr:row>655</xdr:row>
      <xdr:rowOff>0</xdr:rowOff>
    </xdr:from>
    <xdr:to>
      <xdr:col>7</xdr:col>
      <xdr:colOff>0</xdr:colOff>
      <xdr:row>656</xdr:row>
      <xdr:rowOff>0</xdr:rowOff>
    </xdr:to>
    <xdr:pic>
      <xdr:nvPicPr>
        <xdr:cNvPr id="8720" name="Image 1844" descr="Picture">
          <a:extLst>
            <a:ext uri="{FF2B5EF4-FFF2-40B4-BE49-F238E27FC236}">
              <a16:creationId xmlns:a16="http://schemas.microsoft.com/office/drawing/2014/main" id="{F0207BBB-9BF4-4A13-8BA2-95B1FE0B901D}"/>
            </a:ext>
          </a:extLst>
        </xdr:cNvPr>
        <xdr:cNvPicPr/>
      </xdr:nvPicPr>
      <xdr:blipFill>
        <a:blip xmlns:r="http://schemas.openxmlformats.org/officeDocument/2006/relationships" r:embed="rId168" cstate="print"/>
        <a:stretch>
          <a:fillRect/>
        </a:stretch>
      </xdr:blipFill>
      <xdr:spPr>
        <a:xfrm>
          <a:off x="1689100" y="423545000"/>
          <a:ext cx="1568450" cy="635000"/>
        </a:xfrm>
        <a:prstGeom prst="rect">
          <a:avLst/>
        </a:prstGeom>
      </xdr:spPr>
    </xdr:pic>
    <xdr:clientData/>
  </xdr:twoCellAnchor>
  <xdr:twoCellAnchor>
    <xdr:from>
      <xdr:col>6</xdr:col>
      <xdr:colOff>0</xdr:colOff>
      <xdr:row>656</xdr:row>
      <xdr:rowOff>0</xdr:rowOff>
    </xdr:from>
    <xdr:to>
      <xdr:col>7</xdr:col>
      <xdr:colOff>0</xdr:colOff>
      <xdr:row>657</xdr:row>
      <xdr:rowOff>0</xdr:rowOff>
    </xdr:to>
    <xdr:pic>
      <xdr:nvPicPr>
        <xdr:cNvPr id="8721" name="Image 1845" descr="Picture">
          <a:extLst>
            <a:ext uri="{FF2B5EF4-FFF2-40B4-BE49-F238E27FC236}">
              <a16:creationId xmlns:a16="http://schemas.microsoft.com/office/drawing/2014/main" id="{EF3DF5F2-433C-417D-B721-B2E073F11A21}"/>
            </a:ext>
          </a:extLst>
        </xdr:cNvPr>
        <xdr:cNvPicPr/>
      </xdr:nvPicPr>
      <xdr:blipFill>
        <a:blip xmlns:r="http://schemas.openxmlformats.org/officeDocument/2006/relationships" r:embed="rId168" cstate="print"/>
        <a:stretch>
          <a:fillRect/>
        </a:stretch>
      </xdr:blipFill>
      <xdr:spPr>
        <a:xfrm>
          <a:off x="1689100" y="424180000"/>
          <a:ext cx="1568450" cy="635000"/>
        </a:xfrm>
        <a:prstGeom prst="rect">
          <a:avLst/>
        </a:prstGeom>
      </xdr:spPr>
    </xdr:pic>
    <xdr:clientData/>
  </xdr:twoCellAnchor>
  <xdr:twoCellAnchor>
    <xdr:from>
      <xdr:col>6</xdr:col>
      <xdr:colOff>0</xdr:colOff>
      <xdr:row>657</xdr:row>
      <xdr:rowOff>0</xdr:rowOff>
    </xdr:from>
    <xdr:to>
      <xdr:col>7</xdr:col>
      <xdr:colOff>0</xdr:colOff>
      <xdr:row>658</xdr:row>
      <xdr:rowOff>0</xdr:rowOff>
    </xdr:to>
    <xdr:pic>
      <xdr:nvPicPr>
        <xdr:cNvPr id="8722" name="Image 1846" descr="Picture">
          <a:extLst>
            <a:ext uri="{FF2B5EF4-FFF2-40B4-BE49-F238E27FC236}">
              <a16:creationId xmlns:a16="http://schemas.microsoft.com/office/drawing/2014/main" id="{F85BA8A4-1035-4AE9-9963-1FD4E3A9A6C3}"/>
            </a:ext>
          </a:extLst>
        </xdr:cNvPr>
        <xdr:cNvPicPr/>
      </xdr:nvPicPr>
      <xdr:blipFill>
        <a:blip xmlns:r="http://schemas.openxmlformats.org/officeDocument/2006/relationships" r:embed="rId170" cstate="print"/>
        <a:stretch>
          <a:fillRect/>
        </a:stretch>
      </xdr:blipFill>
      <xdr:spPr>
        <a:xfrm>
          <a:off x="1689100" y="424815000"/>
          <a:ext cx="1568450" cy="635000"/>
        </a:xfrm>
        <a:prstGeom prst="rect">
          <a:avLst/>
        </a:prstGeom>
      </xdr:spPr>
    </xdr:pic>
    <xdr:clientData/>
  </xdr:twoCellAnchor>
  <xdr:twoCellAnchor>
    <xdr:from>
      <xdr:col>6</xdr:col>
      <xdr:colOff>0</xdr:colOff>
      <xdr:row>658</xdr:row>
      <xdr:rowOff>0</xdr:rowOff>
    </xdr:from>
    <xdr:to>
      <xdr:col>7</xdr:col>
      <xdr:colOff>0</xdr:colOff>
      <xdr:row>659</xdr:row>
      <xdr:rowOff>0</xdr:rowOff>
    </xdr:to>
    <xdr:pic>
      <xdr:nvPicPr>
        <xdr:cNvPr id="8723" name="Image 1847" descr="Picture">
          <a:extLst>
            <a:ext uri="{FF2B5EF4-FFF2-40B4-BE49-F238E27FC236}">
              <a16:creationId xmlns:a16="http://schemas.microsoft.com/office/drawing/2014/main" id="{052A2983-D75F-461D-ADC5-BACED35C3A60}"/>
            </a:ext>
          </a:extLst>
        </xdr:cNvPr>
        <xdr:cNvPicPr/>
      </xdr:nvPicPr>
      <xdr:blipFill>
        <a:blip xmlns:r="http://schemas.openxmlformats.org/officeDocument/2006/relationships" r:embed="rId171" cstate="print"/>
        <a:stretch>
          <a:fillRect/>
        </a:stretch>
      </xdr:blipFill>
      <xdr:spPr>
        <a:xfrm>
          <a:off x="1689100" y="425450000"/>
          <a:ext cx="1568450" cy="635000"/>
        </a:xfrm>
        <a:prstGeom prst="rect">
          <a:avLst/>
        </a:prstGeom>
      </xdr:spPr>
    </xdr:pic>
    <xdr:clientData/>
  </xdr:twoCellAnchor>
  <xdr:twoCellAnchor>
    <xdr:from>
      <xdr:col>6</xdr:col>
      <xdr:colOff>0</xdr:colOff>
      <xdr:row>659</xdr:row>
      <xdr:rowOff>0</xdr:rowOff>
    </xdr:from>
    <xdr:to>
      <xdr:col>7</xdr:col>
      <xdr:colOff>0</xdr:colOff>
      <xdr:row>660</xdr:row>
      <xdr:rowOff>0</xdr:rowOff>
    </xdr:to>
    <xdr:pic>
      <xdr:nvPicPr>
        <xdr:cNvPr id="8724" name="Image 1848" descr="Picture">
          <a:extLst>
            <a:ext uri="{FF2B5EF4-FFF2-40B4-BE49-F238E27FC236}">
              <a16:creationId xmlns:a16="http://schemas.microsoft.com/office/drawing/2014/main" id="{B24204D9-CC9A-44CF-9B5C-F5BBE2BEF63B}"/>
            </a:ext>
          </a:extLst>
        </xdr:cNvPr>
        <xdr:cNvPicPr/>
      </xdr:nvPicPr>
      <xdr:blipFill>
        <a:blip xmlns:r="http://schemas.openxmlformats.org/officeDocument/2006/relationships" r:embed="rId169" cstate="print"/>
        <a:stretch>
          <a:fillRect/>
        </a:stretch>
      </xdr:blipFill>
      <xdr:spPr>
        <a:xfrm>
          <a:off x="1689100" y="426085000"/>
          <a:ext cx="1568450" cy="635000"/>
        </a:xfrm>
        <a:prstGeom prst="rect">
          <a:avLst/>
        </a:prstGeom>
      </xdr:spPr>
    </xdr:pic>
    <xdr:clientData/>
  </xdr:twoCellAnchor>
  <xdr:twoCellAnchor>
    <xdr:from>
      <xdr:col>6</xdr:col>
      <xdr:colOff>0</xdr:colOff>
      <xdr:row>660</xdr:row>
      <xdr:rowOff>0</xdr:rowOff>
    </xdr:from>
    <xdr:to>
      <xdr:col>7</xdr:col>
      <xdr:colOff>0</xdr:colOff>
      <xdr:row>661</xdr:row>
      <xdr:rowOff>0</xdr:rowOff>
    </xdr:to>
    <xdr:pic>
      <xdr:nvPicPr>
        <xdr:cNvPr id="8725" name="Image 1849" descr="Picture">
          <a:extLst>
            <a:ext uri="{FF2B5EF4-FFF2-40B4-BE49-F238E27FC236}">
              <a16:creationId xmlns:a16="http://schemas.microsoft.com/office/drawing/2014/main" id="{2C8332EC-24B7-4F30-99A9-A817B054D179}"/>
            </a:ext>
          </a:extLst>
        </xdr:cNvPr>
        <xdr:cNvPicPr/>
      </xdr:nvPicPr>
      <xdr:blipFill>
        <a:blip xmlns:r="http://schemas.openxmlformats.org/officeDocument/2006/relationships" r:embed="rId169" cstate="print"/>
        <a:stretch>
          <a:fillRect/>
        </a:stretch>
      </xdr:blipFill>
      <xdr:spPr>
        <a:xfrm>
          <a:off x="1689100" y="426720000"/>
          <a:ext cx="1568450" cy="635000"/>
        </a:xfrm>
        <a:prstGeom prst="rect">
          <a:avLst/>
        </a:prstGeom>
      </xdr:spPr>
    </xdr:pic>
    <xdr:clientData/>
  </xdr:twoCellAnchor>
  <xdr:twoCellAnchor>
    <xdr:from>
      <xdr:col>6</xdr:col>
      <xdr:colOff>0</xdr:colOff>
      <xdr:row>661</xdr:row>
      <xdr:rowOff>0</xdr:rowOff>
    </xdr:from>
    <xdr:to>
      <xdr:col>7</xdr:col>
      <xdr:colOff>0</xdr:colOff>
      <xdr:row>662</xdr:row>
      <xdr:rowOff>0</xdr:rowOff>
    </xdr:to>
    <xdr:pic>
      <xdr:nvPicPr>
        <xdr:cNvPr id="8726" name="Image 1850" descr="Picture">
          <a:extLst>
            <a:ext uri="{FF2B5EF4-FFF2-40B4-BE49-F238E27FC236}">
              <a16:creationId xmlns:a16="http://schemas.microsoft.com/office/drawing/2014/main" id="{FB494C13-19E3-4414-8518-20DEA8266463}"/>
            </a:ext>
          </a:extLst>
        </xdr:cNvPr>
        <xdr:cNvPicPr/>
      </xdr:nvPicPr>
      <xdr:blipFill>
        <a:blip xmlns:r="http://schemas.openxmlformats.org/officeDocument/2006/relationships" r:embed="rId168" cstate="print"/>
        <a:stretch>
          <a:fillRect/>
        </a:stretch>
      </xdr:blipFill>
      <xdr:spPr>
        <a:xfrm>
          <a:off x="1689100" y="427355000"/>
          <a:ext cx="1568450" cy="635000"/>
        </a:xfrm>
        <a:prstGeom prst="rect">
          <a:avLst/>
        </a:prstGeom>
      </xdr:spPr>
    </xdr:pic>
    <xdr:clientData/>
  </xdr:twoCellAnchor>
  <xdr:twoCellAnchor>
    <xdr:from>
      <xdr:col>6</xdr:col>
      <xdr:colOff>0</xdr:colOff>
      <xdr:row>662</xdr:row>
      <xdr:rowOff>0</xdr:rowOff>
    </xdr:from>
    <xdr:to>
      <xdr:col>7</xdr:col>
      <xdr:colOff>0</xdr:colOff>
      <xdr:row>663</xdr:row>
      <xdr:rowOff>0</xdr:rowOff>
    </xdr:to>
    <xdr:pic>
      <xdr:nvPicPr>
        <xdr:cNvPr id="8727" name="Image 1851" descr="Picture">
          <a:extLst>
            <a:ext uri="{FF2B5EF4-FFF2-40B4-BE49-F238E27FC236}">
              <a16:creationId xmlns:a16="http://schemas.microsoft.com/office/drawing/2014/main" id="{44DEEC5C-7DCB-4D4C-8813-FCBF84D3AE95}"/>
            </a:ext>
          </a:extLst>
        </xdr:cNvPr>
        <xdr:cNvPicPr/>
      </xdr:nvPicPr>
      <xdr:blipFill>
        <a:blip xmlns:r="http://schemas.openxmlformats.org/officeDocument/2006/relationships" r:embed="rId170" cstate="print"/>
        <a:stretch>
          <a:fillRect/>
        </a:stretch>
      </xdr:blipFill>
      <xdr:spPr>
        <a:xfrm>
          <a:off x="1689100" y="427990000"/>
          <a:ext cx="1568450" cy="635000"/>
        </a:xfrm>
        <a:prstGeom prst="rect">
          <a:avLst/>
        </a:prstGeom>
      </xdr:spPr>
    </xdr:pic>
    <xdr:clientData/>
  </xdr:twoCellAnchor>
  <xdr:twoCellAnchor>
    <xdr:from>
      <xdr:col>6</xdr:col>
      <xdr:colOff>0</xdr:colOff>
      <xdr:row>663</xdr:row>
      <xdr:rowOff>0</xdr:rowOff>
    </xdr:from>
    <xdr:to>
      <xdr:col>7</xdr:col>
      <xdr:colOff>0</xdr:colOff>
      <xdr:row>664</xdr:row>
      <xdr:rowOff>0</xdr:rowOff>
    </xdr:to>
    <xdr:pic>
      <xdr:nvPicPr>
        <xdr:cNvPr id="8728" name="Image 1852" descr="Picture">
          <a:extLst>
            <a:ext uri="{FF2B5EF4-FFF2-40B4-BE49-F238E27FC236}">
              <a16:creationId xmlns:a16="http://schemas.microsoft.com/office/drawing/2014/main" id="{C1E169B9-34B0-4B20-A9F0-363D4BE234E3}"/>
            </a:ext>
          </a:extLst>
        </xdr:cNvPr>
        <xdr:cNvPicPr/>
      </xdr:nvPicPr>
      <xdr:blipFill>
        <a:blip xmlns:r="http://schemas.openxmlformats.org/officeDocument/2006/relationships" r:embed="rId172" cstate="print"/>
        <a:stretch>
          <a:fillRect/>
        </a:stretch>
      </xdr:blipFill>
      <xdr:spPr>
        <a:xfrm>
          <a:off x="1689100" y="428625000"/>
          <a:ext cx="1568450" cy="635000"/>
        </a:xfrm>
        <a:prstGeom prst="rect">
          <a:avLst/>
        </a:prstGeom>
      </xdr:spPr>
    </xdr:pic>
    <xdr:clientData/>
  </xdr:twoCellAnchor>
  <xdr:twoCellAnchor>
    <xdr:from>
      <xdr:col>6</xdr:col>
      <xdr:colOff>0</xdr:colOff>
      <xdr:row>664</xdr:row>
      <xdr:rowOff>0</xdr:rowOff>
    </xdr:from>
    <xdr:to>
      <xdr:col>7</xdr:col>
      <xdr:colOff>0</xdr:colOff>
      <xdr:row>665</xdr:row>
      <xdr:rowOff>0</xdr:rowOff>
    </xdr:to>
    <xdr:pic>
      <xdr:nvPicPr>
        <xdr:cNvPr id="8729" name="Image 1853" descr="Picture">
          <a:extLst>
            <a:ext uri="{FF2B5EF4-FFF2-40B4-BE49-F238E27FC236}">
              <a16:creationId xmlns:a16="http://schemas.microsoft.com/office/drawing/2014/main" id="{512B96E7-22A9-46A1-91DA-7096BFAAECBB}"/>
            </a:ext>
          </a:extLst>
        </xdr:cNvPr>
        <xdr:cNvPicPr/>
      </xdr:nvPicPr>
      <xdr:blipFill>
        <a:blip xmlns:r="http://schemas.openxmlformats.org/officeDocument/2006/relationships" r:embed="rId170" cstate="print"/>
        <a:stretch>
          <a:fillRect/>
        </a:stretch>
      </xdr:blipFill>
      <xdr:spPr>
        <a:xfrm>
          <a:off x="1689100" y="429260000"/>
          <a:ext cx="1568450" cy="635000"/>
        </a:xfrm>
        <a:prstGeom prst="rect">
          <a:avLst/>
        </a:prstGeom>
      </xdr:spPr>
    </xdr:pic>
    <xdr:clientData/>
  </xdr:twoCellAnchor>
  <xdr:twoCellAnchor>
    <xdr:from>
      <xdr:col>6</xdr:col>
      <xdr:colOff>0</xdr:colOff>
      <xdr:row>665</xdr:row>
      <xdr:rowOff>0</xdr:rowOff>
    </xdr:from>
    <xdr:to>
      <xdr:col>7</xdr:col>
      <xdr:colOff>0</xdr:colOff>
      <xdr:row>666</xdr:row>
      <xdr:rowOff>0</xdr:rowOff>
    </xdr:to>
    <xdr:pic>
      <xdr:nvPicPr>
        <xdr:cNvPr id="8730" name="Image 1854" descr="Picture">
          <a:extLst>
            <a:ext uri="{FF2B5EF4-FFF2-40B4-BE49-F238E27FC236}">
              <a16:creationId xmlns:a16="http://schemas.microsoft.com/office/drawing/2014/main" id="{832B6F5E-E639-4E67-89A2-C253F2DD9B81}"/>
            </a:ext>
          </a:extLst>
        </xdr:cNvPr>
        <xdr:cNvPicPr/>
      </xdr:nvPicPr>
      <xdr:blipFill>
        <a:blip xmlns:r="http://schemas.openxmlformats.org/officeDocument/2006/relationships" r:embed="rId172" cstate="print"/>
        <a:stretch>
          <a:fillRect/>
        </a:stretch>
      </xdr:blipFill>
      <xdr:spPr>
        <a:xfrm>
          <a:off x="1689100" y="429895000"/>
          <a:ext cx="1568450" cy="635000"/>
        </a:xfrm>
        <a:prstGeom prst="rect">
          <a:avLst/>
        </a:prstGeom>
      </xdr:spPr>
    </xdr:pic>
    <xdr:clientData/>
  </xdr:twoCellAnchor>
  <xdr:twoCellAnchor>
    <xdr:from>
      <xdr:col>6</xdr:col>
      <xdr:colOff>0</xdr:colOff>
      <xdr:row>666</xdr:row>
      <xdr:rowOff>0</xdr:rowOff>
    </xdr:from>
    <xdr:to>
      <xdr:col>7</xdr:col>
      <xdr:colOff>0</xdr:colOff>
      <xdr:row>667</xdr:row>
      <xdr:rowOff>0</xdr:rowOff>
    </xdr:to>
    <xdr:pic>
      <xdr:nvPicPr>
        <xdr:cNvPr id="8731" name="Image 1855" descr="Picture">
          <a:extLst>
            <a:ext uri="{FF2B5EF4-FFF2-40B4-BE49-F238E27FC236}">
              <a16:creationId xmlns:a16="http://schemas.microsoft.com/office/drawing/2014/main" id="{DAE83B99-039C-4CD3-89CE-35153E309B0D}"/>
            </a:ext>
          </a:extLst>
        </xdr:cNvPr>
        <xdr:cNvPicPr/>
      </xdr:nvPicPr>
      <xdr:blipFill>
        <a:blip xmlns:r="http://schemas.openxmlformats.org/officeDocument/2006/relationships" r:embed="rId173" cstate="print"/>
        <a:stretch>
          <a:fillRect/>
        </a:stretch>
      </xdr:blipFill>
      <xdr:spPr>
        <a:xfrm>
          <a:off x="1689100" y="430530000"/>
          <a:ext cx="1568450" cy="635000"/>
        </a:xfrm>
        <a:prstGeom prst="rect">
          <a:avLst/>
        </a:prstGeom>
      </xdr:spPr>
    </xdr:pic>
    <xdr:clientData/>
  </xdr:twoCellAnchor>
  <xdr:twoCellAnchor>
    <xdr:from>
      <xdr:col>6</xdr:col>
      <xdr:colOff>0</xdr:colOff>
      <xdr:row>667</xdr:row>
      <xdr:rowOff>0</xdr:rowOff>
    </xdr:from>
    <xdr:to>
      <xdr:col>7</xdr:col>
      <xdr:colOff>0</xdr:colOff>
      <xdr:row>668</xdr:row>
      <xdr:rowOff>0</xdr:rowOff>
    </xdr:to>
    <xdr:pic>
      <xdr:nvPicPr>
        <xdr:cNvPr id="8732" name="Image 1856" descr="Picture">
          <a:extLst>
            <a:ext uri="{FF2B5EF4-FFF2-40B4-BE49-F238E27FC236}">
              <a16:creationId xmlns:a16="http://schemas.microsoft.com/office/drawing/2014/main" id="{D7AC6CBB-3B76-4D44-9417-063868C1CB86}"/>
            </a:ext>
          </a:extLst>
        </xdr:cNvPr>
        <xdr:cNvPicPr/>
      </xdr:nvPicPr>
      <xdr:blipFill>
        <a:blip xmlns:r="http://schemas.openxmlformats.org/officeDocument/2006/relationships" r:embed="rId173" cstate="print"/>
        <a:stretch>
          <a:fillRect/>
        </a:stretch>
      </xdr:blipFill>
      <xdr:spPr>
        <a:xfrm>
          <a:off x="1689100" y="431165000"/>
          <a:ext cx="1568450" cy="635000"/>
        </a:xfrm>
        <a:prstGeom prst="rect">
          <a:avLst/>
        </a:prstGeom>
      </xdr:spPr>
    </xdr:pic>
    <xdr:clientData/>
  </xdr:twoCellAnchor>
  <xdr:twoCellAnchor>
    <xdr:from>
      <xdr:col>6</xdr:col>
      <xdr:colOff>0</xdr:colOff>
      <xdr:row>668</xdr:row>
      <xdr:rowOff>0</xdr:rowOff>
    </xdr:from>
    <xdr:to>
      <xdr:col>7</xdr:col>
      <xdr:colOff>0</xdr:colOff>
      <xdr:row>669</xdr:row>
      <xdr:rowOff>0</xdr:rowOff>
    </xdr:to>
    <xdr:pic>
      <xdr:nvPicPr>
        <xdr:cNvPr id="8733" name="Image 1857" descr="Picture">
          <a:extLst>
            <a:ext uri="{FF2B5EF4-FFF2-40B4-BE49-F238E27FC236}">
              <a16:creationId xmlns:a16="http://schemas.microsoft.com/office/drawing/2014/main" id="{BA4C92AA-1591-4D2B-85A9-11E465C81EF8}"/>
            </a:ext>
          </a:extLst>
        </xdr:cNvPr>
        <xdr:cNvPicPr/>
      </xdr:nvPicPr>
      <xdr:blipFill>
        <a:blip xmlns:r="http://schemas.openxmlformats.org/officeDocument/2006/relationships" r:embed="rId174" cstate="print"/>
        <a:stretch>
          <a:fillRect/>
        </a:stretch>
      </xdr:blipFill>
      <xdr:spPr>
        <a:xfrm>
          <a:off x="1689100" y="431800000"/>
          <a:ext cx="1568450" cy="635000"/>
        </a:xfrm>
        <a:prstGeom prst="rect">
          <a:avLst/>
        </a:prstGeom>
      </xdr:spPr>
    </xdr:pic>
    <xdr:clientData/>
  </xdr:twoCellAnchor>
  <xdr:twoCellAnchor>
    <xdr:from>
      <xdr:col>6</xdr:col>
      <xdr:colOff>0</xdr:colOff>
      <xdr:row>669</xdr:row>
      <xdr:rowOff>0</xdr:rowOff>
    </xdr:from>
    <xdr:to>
      <xdr:col>7</xdr:col>
      <xdr:colOff>0</xdr:colOff>
      <xdr:row>670</xdr:row>
      <xdr:rowOff>0</xdr:rowOff>
    </xdr:to>
    <xdr:pic>
      <xdr:nvPicPr>
        <xdr:cNvPr id="8734" name="Image 1858" descr="Picture">
          <a:extLst>
            <a:ext uri="{FF2B5EF4-FFF2-40B4-BE49-F238E27FC236}">
              <a16:creationId xmlns:a16="http://schemas.microsoft.com/office/drawing/2014/main" id="{B5A8231B-12B9-443A-835E-E24AD27AFBA7}"/>
            </a:ext>
          </a:extLst>
        </xdr:cNvPr>
        <xdr:cNvPicPr/>
      </xdr:nvPicPr>
      <xdr:blipFill>
        <a:blip xmlns:r="http://schemas.openxmlformats.org/officeDocument/2006/relationships" r:embed="rId174" cstate="print"/>
        <a:stretch>
          <a:fillRect/>
        </a:stretch>
      </xdr:blipFill>
      <xdr:spPr>
        <a:xfrm>
          <a:off x="1689100" y="432435000"/>
          <a:ext cx="1568450" cy="635000"/>
        </a:xfrm>
        <a:prstGeom prst="rect">
          <a:avLst/>
        </a:prstGeom>
      </xdr:spPr>
    </xdr:pic>
    <xdr:clientData/>
  </xdr:twoCellAnchor>
  <xdr:twoCellAnchor>
    <xdr:from>
      <xdr:col>6</xdr:col>
      <xdr:colOff>0</xdr:colOff>
      <xdr:row>670</xdr:row>
      <xdr:rowOff>0</xdr:rowOff>
    </xdr:from>
    <xdr:to>
      <xdr:col>7</xdr:col>
      <xdr:colOff>0</xdr:colOff>
      <xdr:row>671</xdr:row>
      <xdr:rowOff>0</xdr:rowOff>
    </xdr:to>
    <xdr:pic>
      <xdr:nvPicPr>
        <xdr:cNvPr id="8735" name="Image 1859" descr="Picture">
          <a:extLst>
            <a:ext uri="{FF2B5EF4-FFF2-40B4-BE49-F238E27FC236}">
              <a16:creationId xmlns:a16="http://schemas.microsoft.com/office/drawing/2014/main" id="{4897035C-0210-4464-8FF8-F5D9406A2433}"/>
            </a:ext>
          </a:extLst>
        </xdr:cNvPr>
        <xdr:cNvPicPr/>
      </xdr:nvPicPr>
      <xdr:blipFill>
        <a:blip xmlns:r="http://schemas.openxmlformats.org/officeDocument/2006/relationships" r:embed="rId174" cstate="print"/>
        <a:stretch>
          <a:fillRect/>
        </a:stretch>
      </xdr:blipFill>
      <xdr:spPr>
        <a:xfrm>
          <a:off x="1689100" y="433070000"/>
          <a:ext cx="1568450" cy="635000"/>
        </a:xfrm>
        <a:prstGeom prst="rect">
          <a:avLst/>
        </a:prstGeom>
      </xdr:spPr>
    </xdr:pic>
    <xdr:clientData/>
  </xdr:twoCellAnchor>
  <xdr:twoCellAnchor>
    <xdr:from>
      <xdr:col>6</xdr:col>
      <xdr:colOff>0</xdr:colOff>
      <xdr:row>671</xdr:row>
      <xdr:rowOff>0</xdr:rowOff>
    </xdr:from>
    <xdr:to>
      <xdr:col>7</xdr:col>
      <xdr:colOff>0</xdr:colOff>
      <xdr:row>672</xdr:row>
      <xdr:rowOff>0</xdr:rowOff>
    </xdr:to>
    <xdr:pic>
      <xdr:nvPicPr>
        <xdr:cNvPr id="8736" name="Image 1860" descr="Picture">
          <a:extLst>
            <a:ext uri="{FF2B5EF4-FFF2-40B4-BE49-F238E27FC236}">
              <a16:creationId xmlns:a16="http://schemas.microsoft.com/office/drawing/2014/main" id="{22EA4E25-9E17-4407-A4C7-481EECF0E278}"/>
            </a:ext>
          </a:extLst>
        </xdr:cNvPr>
        <xdr:cNvPicPr/>
      </xdr:nvPicPr>
      <xdr:blipFill>
        <a:blip xmlns:r="http://schemas.openxmlformats.org/officeDocument/2006/relationships" r:embed="rId174" cstate="print"/>
        <a:stretch>
          <a:fillRect/>
        </a:stretch>
      </xdr:blipFill>
      <xdr:spPr>
        <a:xfrm>
          <a:off x="1689100" y="433705000"/>
          <a:ext cx="1568450" cy="635000"/>
        </a:xfrm>
        <a:prstGeom prst="rect">
          <a:avLst/>
        </a:prstGeom>
      </xdr:spPr>
    </xdr:pic>
    <xdr:clientData/>
  </xdr:twoCellAnchor>
  <xdr:twoCellAnchor>
    <xdr:from>
      <xdr:col>6</xdr:col>
      <xdr:colOff>0</xdr:colOff>
      <xdr:row>672</xdr:row>
      <xdr:rowOff>0</xdr:rowOff>
    </xdr:from>
    <xdr:to>
      <xdr:col>7</xdr:col>
      <xdr:colOff>0</xdr:colOff>
      <xdr:row>673</xdr:row>
      <xdr:rowOff>0</xdr:rowOff>
    </xdr:to>
    <xdr:pic>
      <xdr:nvPicPr>
        <xdr:cNvPr id="8737" name="Image 1861" descr="Picture">
          <a:extLst>
            <a:ext uri="{FF2B5EF4-FFF2-40B4-BE49-F238E27FC236}">
              <a16:creationId xmlns:a16="http://schemas.microsoft.com/office/drawing/2014/main" id="{29757042-B41C-4F13-9FEB-434C0C4B08A8}"/>
            </a:ext>
          </a:extLst>
        </xdr:cNvPr>
        <xdr:cNvPicPr/>
      </xdr:nvPicPr>
      <xdr:blipFill>
        <a:blip xmlns:r="http://schemas.openxmlformats.org/officeDocument/2006/relationships" r:embed="rId173" cstate="print"/>
        <a:stretch>
          <a:fillRect/>
        </a:stretch>
      </xdr:blipFill>
      <xdr:spPr>
        <a:xfrm>
          <a:off x="1689100" y="434340000"/>
          <a:ext cx="1568450" cy="635000"/>
        </a:xfrm>
        <a:prstGeom prst="rect">
          <a:avLst/>
        </a:prstGeom>
      </xdr:spPr>
    </xdr:pic>
    <xdr:clientData/>
  </xdr:twoCellAnchor>
  <xdr:twoCellAnchor>
    <xdr:from>
      <xdr:col>6</xdr:col>
      <xdr:colOff>0</xdr:colOff>
      <xdr:row>673</xdr:row>
      <xdr:rowOff>0</xdr:rowOff>
    </xdr:from>
    <xdr:to>
      <xdr:col>7</xdr:col>
      <xdr:colOff>0</xdr:colOff>
      <xdr:row>674</xdr:row>
      <xdr:rowOff>0</xdr:rowOff>
    </xdr:to>
    <xdr:pic>
      <xdr:nvPicPr>
        <xdr:cNvPr id="8738" name="Image 1862" descr="Picture">
          <a:extLst>
            <a:ext uri="{FF2B5EF4-FFF2-40B4-BE49-F238E27FC236}">
              <a16:creationId xmlns:a16="http://schemas.microsoft.com/office/drawing/2014/main" id="{EFB21D5C-AA80-441C-A6D7-3C4B7325F3BA}"/>
            </a:ext>
          </a:extLst>
        </xdr:cNvPr>
        <xdr:cNvPicPr/>
      </xdr:nvPicPr>
      <xdr:blipFill>
        <a:blip xmlns:r="http://schemas.openxmlformats.org/officeDocument/2006/relationships" r:embed="rId173" cstate="print"/>
        <a:stretch>
          <a:fillRect/>
        </a:stretch>
      </xdr:blipFill>
      <xdr:spPr>
        <a:xfrm>
          <a:off x="1689100" y="434975000"/>
          <a:ext cx="1568450" cy="635000"/>
        </a:xfrm>
        <a:prstGeom prst="rect">
          <a:avLst/>
        </a:prstGeom>
      </xdr:spPr>
    </xdr:pic>
    <xdr:clientData/>
  </xdr:twoCellAnchor>
  <xdr:twoCellAnchor>
    <xdr:from>
      <xdr:col>6</xdr:col>
      <xdr:colOff>0</xdr:colOff>
      <xdr:row>674</xdr:row>
      <xdr:rowOff>0</xdr:rowOff>
    </xdr:from>
    <xdr:to>
      <xdr:col>7</xdr:col>
      <xdr:colOff>0</xdr:colOff>
      <xdr:row>675</xdr:row>
      <xdr:rowOff>0</xdr:rowOff>
    </xdr:to>
    <xdr:pic>
      <xdr:nvPicPr>
        <xdr:cNvPr id="8739" name="Image 1863" descr="Picture">
          <a:extLst>
            <a:ext uri="{FF2B5EF4-FFF2-40B4-BE49-F238E27FC236}">
              <a16:creationId xmlns:a16="http://schemas.microsoft.com/office/drawing/2014/main" id="{193633AC-7C2A-4F86-9194-F6A098227A88}"/>
            </a:ext>
          </a:extLst>
        </xdr:cNvPr>
        <xdr:cNvPicPr/>
      </xdr:nvPicPr>
      <xdr:blipFill>
        <a:blip xmlns:r="http://schemas.openxmlformats.org/officeDocument/2006/relationships" r:embed="rId174" cstate="print"/>
        <a:stretch>
          <a:fillRect/>
        </a:stretch>
      </xdr:blipFill>
      <xdr:spPr>
        <a:xfrm>
          <a:off x="1689100" y="435610000"/>
          <a:ext cx="1568450" cy="635000"/>
        </a:xfrm>
        <a:prstGeom prst="rect">
          <a:avLst/>
        </a:prstGeom>
      </xdr:spPr>
    </xdr:pic>
    <xdr:clientData/>
  </xdr:twoCellAnchor>
  <xdr:twoCellAnchor>
    <xdr:from>
      <xdr:col>6</xdr:col>
      <xdr:colOff>0</xdr:colOff>
      <xdr:row>675</xdr:row>
      <xdr:rowOff>0</xdr:rowOff>
    </xdr:from>
    <xdr:to>
      <xdr:col>7</xdr:col>
      <xdr:colOff>0</xdr:colOff>
      <xdr:row>676</xdr:row>
      <xdr:rowOff>0</xdr:rowOff>
    </xdr:to>
    <xdr:pic>
      <xdr:nvPicPr>
        <xdr:cNvPr id="8740" name="Image 1864" descr="Picture">
          <a:extLst>
            <a:ext uri="{FF2B5EF4-FFF2-40B4-BE49-F238E27FC236}">
              <a16:creationId xmlns:a16="http://schemas.microsoft.com/office/drawing/2014/main" id="{2DEF8AFF-F445-477F-91C9-3AEDF8CC20B8}"/>
            </a:ext>
          </a:extLst>
        </xdr:cNvPr>
        <xdr:cNvPicPr/>
      </xdr:nvPicPr>
      <xdr:blipFill>
        <a:blip xmlns:r="http://schemas.openxmlformats.org/officeDocument/2006/relationships" r:embed="rId174" cstate="print"/>
        <a:stretch>
          <a:fillRect/>
        </a:stretch>
      </xdr:blipFill>
      <xdr:spPr>
        <a:xfrm>
          <a:off x="1689100" y="436245000"/>
          <a:ext cx="1568450" cy="635000"/>
        </a:xfrm>
        <a:prstGeom prst="rect">
          <a:avLst/>
        </a:prstGeom>
      </xdr:spPr>
    </xdr:pic>
    <xdr:clientData/>
  </xdr:twoCellAnchor>
  <xdr:twoCellAnchor>
    <xdr:from>
      <xdr:col>6</xdr:col>
      <xdr:colOff>0</xdr:colOff>
      <xdr:row>676</xdr:row>
      <xdr:rowOff>0</xdr:rowOff>
    </xdr:from>
    <xdr:to>
      <xdr:col>7</xdr:col>
      <xdr:colOff>0</xdr:colOff>
      <xdr:row>677</xdr:row>
      <xdr:rowOff>0</xdr:rowOff>
    </xdr:to>
    <xdr:pic>
      <xdr:nvPicPr>
        <xdr:cNvPr id="8741" name="Image 1865" descr="Picture">
          <a:extLst>
            <a:ext uri="{FF2B5EF4-FFF2-40B4-BE49-F238E27FC236}">
              <a16:creationId xmlns:a16="http://schemas.microsoft.com/office/drawing/2014/main" id="{F5215E91-216E-4DE0-92A7-FE85183119C5}"/>
            </a:ext>
          </a:extLst>
        </xdr:cNvPr>
        <xdr:cNvPicPr/>
      </xdr:nvPicPr>
      <xdr:blipFill>
        <a:blip xmlns:r="http://schemas.openxmlformats.org/officeDocument/2006/relationships" r:embed="rId174" cstate="print"/>
        <a:stretch>
          <a:fillRect/>
        </a:stretch>
      </xdr:blipFill>
      <xdr:spPr>
        <a:xfrm>
          <a:off x="1689100" y="436880000"/>
          <a:ext cx="1568450" cy="635000"/>
        </a:xfrm>
        <a:prstGeom prst="rect">
          <a:avLst/>
        </a:prstGeom>
      </xdr:spPr>
    </xdr:pic>
    <xdr:clientData/>
  </xdr:twoCellAnchor>
  <xdr:twoCellAnchor>
    <xdr:from>
      <xdr:col>6</xdr:col>
      <xdr:colOff>0</xdr:colOff>
      <xdr:row>677</xdr:row>
      <xdr:rowOff>0</xdr:rowOff>
    </xdr:from>
    <xdr:to>
      <xdr:col>7</xdr:col>
      <xdr:colOff>0</xdr:colOff>
      <xdr:row>678</xdr:row>
      <xdr:rowOff>0</xdr:rowOff>
    </xdr:to>
    <xdr:pic>
      <xdr:nvPicPr>
        <xdr:cNvPr id="8742" name="Image 1866" descr="Picture">
          <a:extLst>
            <a:ext uri="{FF2B5EF4-FFF2-40B4-BE49-F238E27FC236}">
              <a16:creationId xmlns:a16="http://schemas.microsoft.com/office/drawing/2014/main" id="{6888F961-D782-42D6-83B1-75D3235C10D5}"/>
            </a:ext>
          </a:extLst>
        </xdr:cNvPr>
        <xdr:cNvPicPr/>
      </xdr:nvPicPr>
      <xdr:blipFill>
        <a:blip xmlns:r="http://schemas.openxmlformats.org/officeDocument/2006/relationships" r:embed="rId174" cstate="print"/>
        <a:stretch>
          <a:fillRect/>
        </a:stretch>
      </xdr:blipFill>
      <xdr:spPr>
        <a:xfrm>
          <a:off x="1689100" y="437515000"/>
          <a:ext cx="1568450" cy="635000"/>
        </a:xfrm>
        <a:prstGeom prst="rect">
          <a:avLst/>
        </a:prstGeom>
      </xdr:spPr>
    </xdr:pic>
    <xdr:clientData/>
  </xdr:twoCellAnchor>
  <xdr:twoCellAnchor>
    <xdr:from>
      <xdr:col>6</xdr:col>
      <xdr:colOff>0</xdr:colOff>
      <xdr:row>678</xdr:row>
      <xdr:rowOff>0</xdr:rowOff>
    </xdr:from>
    <xdr:to>
      <xdr:col>7</xdr:col>
      <xdr:colOff>0</xdr:colOff>
      <xdr:row>679</xdr:row>
      <xdr:rowOff>0</xdr:rowOff>
    </xdr:to>
    <xdr:pic>
      <xdr:nvPicPr>
        <xdr:cNvPr id="8743" name="Image 1867" descr="Picture">
          <a:extLst>
            <a:ext uri="{FF2B5EF4-FFF2-40B4-BE49-F238E27FC236}">
              <a16:creationId xmlns:a16="http://schemas.microsoft.com/office/drawing/2014/main" id="{A8EC6207-A1E7-4138-BCB9-B1E080DBCAAD}"/>
            </a:ext>
          </a:extLst>
        </xdr:cNvPr>
        <xdr:cNvPicPr/>
      </xdr:nvPicPr>
      <xdr:blipFill>
        <a:blip xmlns:r="http://schemas.openxmlformats.org/officeDocument/2006/relationships" r:embed="rId168" cstate="print"/>
        <a:stretch>
          <a:fillRect/>
        </a:stretch>
      </xdr:blipFill>
      <xdr:spPr>
        <a:xfrm>
          <a:off x="1689100" y="438150000"/>
          <a:ext cx="1568450" cy="635000"/>
        </a:xfrm>
        <a:prstGeom prst="rect">
          <a:avLst/>
        </a:prstGeom>
      </xdr:spPr>
    </xdr:pic>
    <xdr:clientData/>
  </xdr:twoCellAnchor>
  <xdr:twoCellAnchor>
    <xdr:from>
      <xdr:col>6</xdr:col>
      <xdr:colOff>0</xdr:colOff>
      <xdr:row>679</xdr:row>
      <xdr:rowOff>0</xdr:rowOff>
    </xdr:from>
    <xdr:to>
      <xdr:col>7</xdr:col>
      <xdr:colOff>0</xdr:colOff>
      <xdr:row>680</xdr:row>
      <xdr:rowOff>0</xdr:rowOff>
    </xdr:to>
    <xdr:pic>
      <xdr:nvPicPr>
        <xdr:cNvPr id="8744" name="Image 1868" descr="Picture">
          <a:extLst>
            <a:ext uri="{FF2B5EF4-FFF2-40B4-BE49-F238E27FC236}">
              <a16:creationId xmlns:a16="http://schemas.microsoft.com/office/drawing/2014/main" id="{146DA3E4-3B75-441F-B86B-DA1B4E63138C}"/>
            </a:ext>
          </a:extLst>
        </xdr:cNvPr>
        <xdr:cNvPicPr/>
      </xdr:nvPicPr>
      <xdr:blipFill>
        <a:blip xmlns:r="http://schemas.openxmlformats.org/officeDocument/2006/relationships" r:embed="rId168" cstate="print"/>
        <a:stretch>
          <a:fillRect/>
        </a:stretch>
      </xdr:blipFill>
      <xdr:spPr>
        <a:xfrm>
          <a:off x="1689100" y="438785000"/>
          <a:ext cx="1568450" cy="635000"/>
        </a:xfrm>
        <a:prstGeom prst="rect">
          <a:avLst/>
        </a:prstGeom>
      </xdr:spPr>
    </xdr:pic>
    <xdr:clientData/>
  </xdr:twoCellAnchor>
  <xdr:twoCellAnchor>
    <xdr:from>
      <xdr:col>6</xdr:col>
      <xdr:colOff>0</xdr:colOff>
      <xdr:row>680</xdr:row>
      <xdr:rowOff>0</xdr:rowOff>
    </xdr:from>
    <xdr:to>
      <xdr:col>7</xdr:col>
      <xdr:colOff>0</xdr:colOff>
      <xdr:row>681</xdr:row>
      <xdr:rowOff>0</xdr:rowOff>
    </xdr:to>
    <xdr:pic>
      <xdr:nvPicPr>
        <xdr:cNvPr id="8745" name="Image 1869" descr="Picture">
          <a:extLst>
            <a:ext uri="{FF2B5EF4-FFF2-40B4-BE49-F238E27FC236}">
              <a16:creationId xmlns:a16="http://schemas.microsoft.com/office/drawing/2014/main" id="{C080580C-3B24-439F-8B3E-B292FD0963E9}"/>
            </a:ext>
          </a:extLst>
        </xdr:cNvPr>
        <xdr:cNvPicPr/>
      </xdr:nvPicPr>
      <xdr:blipFill>
        <a:blip xmlns:r="http://schemas.openxmlformats.org/officeDocument/2006/relationships" r:embed="rId168" cstate="print"/>
        <a:stretch>
          <a:fillRect/>
        </a:stretch>
      </xdr:blipFill>
      <xdr:spPr>
        <a:xfrm>
          <a:off x="1689100" y="439420000"/>
          <a:ext cx="1568450" cy="635000"/>
        </a:xfrm>
        <a:prstGeom prst="rect">
          <a:avLst/>
        </a:prstGeom>
      </xdr:spPr>
    </xdr:pic>
    <xdr:clientData/>
  </xdr:twoCellAnchor>
  <xdr:twoCellAnchor>
    <xdr:from>
      <xdr:col>6</xdr:col>
      <xdr:colOff>0</xdr:colOff>
      <xdr:row>681</xdr:row>
      <xdr:rowOff>0</xdr:rowOff>
    </xdr:from>
    <xdr:to>
      <xdr:col>7</xdr:col>
      <xdr:colOff>0</xdr:colOff>
      <xdr:row>682</xdr:row>
      <xdr:rowOff>0</xdr:rowOff>
    </xdr:to>
    <xdr:pic>
      <xdr:nvPicPr>
        <xdr:cNvPr id="8746" name="Image 1870" descr="Picture">
          <a:extLst>
            <a:ext uri="{FF2B5EF4-FFF2-40B4-BE49-F238E27FC236}">
              <a16:creationId xmlns:a16="http://schemas.microsoft.com/office/drawing/2014/main" id="{1D524DA0-D6E3-4C2B-9526-86CF4A83E512}"/>
            </a:ext>
          </a:extLst>
        </xdr:cNvPr>
        <xdr:cNvPicPr/>
      </xdr:nvPicPr>
      <xdr:blipFill>
        <a:blip xmlns:r="http://schemas.openxmlformats.org/officeDocument/2006/relationships" r:embed="rId168" cstate="print"/>
        <a:stretch>
          <a:fillRect/>
        </a:stretch>
      </xdr:blipFill>
      <xdr:spPr>
        <a:xfrm>
          <a:off x="1689100" y="440055000"/>
          <a:ext cx="1568450" cy="635000"/>
        </a:xfrm>
        <a:prstGeom prst="rect">
          <a:avLst/>
        </a:prstGeom>
      </xdr:spPr>
    </xdr:pic>
    <xdr:clientData/>
  </xdr:twoCellAnchor>
  <xdr:twoCellAnchor>
    <xdr:from>
      <xdr:col>6</xdr:col>
      <xdr:colOff>0</xdr:colOff>
      <xdr:row>682</xdr:row>
      <xdr:rowOff>0</xdr:rowOff>
    </xdr:from>
    <xdr:to>
      <xdr:col>7</xdr:col>
      <xdr:colOff>0</xdr:colOff>
      <xdr:row>683</xdr:row>
      <xdr:rowOff>0</xdr:rowOff>
    </xdr:to>
    <xdr:pic>
      <xdr:nvPicPr>
        <xdr:cNvPr id="8747" name="Image 1871" descr="Picture">
          <a:extLst>
            <a:ext uri="{FF2B5EF4-FFF2-40B4-BE49-F238E27FC236}">
              <a16:creationId xmlns:a16="http://schemas.microsoft.com/office/drawing/2014/main" id="{7335F7B0-665A-4D07-AC10-EF839E735F77}"/>
            </a:ext>
          </a:extLst>
        </xdr:cNvPr>
        <xdr:cNvPicPr/>
      </xdr:nvPicPr>
      <xdr:blipFill>
        <a:blip xmlns:r="http://schemas.openxmlformats.org/officeDocument/2006/relationships" r:embed="rId170" cstate="print"/>
        <a:stretch>
          <a:fillRect/>
        </a:stretch>
      </xdr:blipFill>
      <xdr:spPr>
        <a:xfrm>
          <a:off x="1689100" y="440690000"/>
          <a:ext cx="1568450" cy="635000"/>
        </a:xfrm>
        <a:prstGeom prst="rect">
          <a:avLst/>
        </a:prstGeom>
      </xdr:spPr>
    </xdr:pic>
    <xdr:clientData/>
  </xdr:twoCellAnchor>
  <xdr:twoCellAnchor>
    <xdr:from>
      <xdr:col>6</xdr:col>
      <xdr:colOff>0</xdr:colOff>
      <xdr:row>683</xdr:row>
      <xdr:rowOff>0</xdr:rowOff>
    </xdr:from>
    <xdr:to>
      <xdr:col>7</xdr:col>
      <xdr:colOff>0</xdr:colOff>
      <xdr:row>684</xdr:row>
      <xdr:rowOff>0</xdr:rowOff>
    </xdr:to>
    <xdr:pic>
      <xdr:nvPicPr>
        <xdr:cNvPr id="8748" name="Image 1872" descr="Picture">
          <a:extLst>
            <a:ext uri="{FF2B5EF4-FFF2-40B4-BE49-F238E27FC236}">
              <a16:creationId xmlns:a16="http://schemas.microsoft.com/office/drawing/2014/main" id="{AA4A9A6B-94A4-4B57-977E-951EB2A1D281}"/>
            </a:ext>
          </a:extLst>
        </xdr:cNvPr>
        <xdr:cNvPicPr/>
      </xdr:nvPicPr>
      <xdr:blipFill>
        <a:blip xmlns:r="http://schemas.openxmlformats.org/officeDocument/2006/relationships" r:embed="rId171" cstate="print"/>
        <a:stretch>
          <a:fillRect/>
        </a:stretch>
      </xdr:blipFill>
      <xdr:spPr>
        <a:xfrm>
          <a:off x="1689100" y="441325000"/>
          <a:ext cx="1568450" cy="635000"/>
        </a:xfrm>
        <a:prstGeom prst="rect">
          <a:avLst/>
        </a:prstGeom>
      </xdr:spPr>
    </xdr:pic>
    <xdr:clientData/>
  </xdr:twoCellAnchor>
  <xdr:twoCellAnchor>
    <xdr:from>
      <xdr:col>6</xdr:col>
      <xdr:colOff>0</xdr:colOff>
      <xdr:row>684</xdr:row>
      <xdr:rowOff>0</xdr:rowOff>
    </xdr:from>
    <xdr:to>
      <xdr:col>7</xdr:col>
      <xdr:colOff>0</xdr:colOff>
      <xdr:row>685</xdr:row>
      <xdr:rowOff>0</xdr:rowOff>
    </xdr:to>
    <xdr:pic>
      <xdr:nvPicPr>
        <xdr:cNvPr id="8749" name="Image 1873" descr="Picture">
          <a:extLst>
            <a:ext uri="{FF2B5EF4-FFF2-40B4-BE49-F238E27FC236}">
              <a16:creationId xmlns:a16="http://schemas.microsoft.com/office/drawing/2014/main" id="{3A54B4B6-C753-4A03-A44F-0F33149AD79A}"/>
            </a:ext>
          </a:extLst>
        </xdr:cNvPr>
        <xdr:cNvPicPr/>
      </xdr:nvPicPr>
      <xdr:blipFill>
        <a:blip xmlns:r="http://schemas.openxmlformats.org/officeDocument/2006/relationships" r:embed="rId168" cstate="print"/>
        <a:stretch>
          <a:fillRect/>
        </a:stretch>
      </xdr:blipFill>
      <xdr:spPr>
        <a:xfrm>
          <a:off x="1689100" y="441960000"/>
          <a:ext cx="1568450" cy="635000"/>
        </a:xfrm>
        <a:prstGeom prst="rect">
          <a:avLst/>
        </a:prstGeom>
      </xdr:spPr>
    </xdr:pic>
    <xdr:clientData/>
  </xdr:twoCellAnchor>
  <xdr:twoCellAnchor>
    <xdr:from>
      <xdr:col>6</xdr:col>
      <xdr:colOff>0</xdr:colOff>
      <xdr:row>685</xdr:row>
      <xdr:rowOff>0</xdr:rowOff>
    </xdr:from>
    <xdr:to>
      <xdr:col>7</xdr:col>
      <xdr:colOff>0</xdr:colOff>
      <xdr:row>686</xdr:row>
      <xdr:rowOff>0</xdr:rowOff>
    </xdr:to>
    <xdr:pic>
      <xdr:nvPicPr>
        <xdr:cNvPr id="8750" name="Image 1874" descr="Picture">
          <a:extLst>
            <a:ext uri="{FF2B5EF4-FFF2-40B4-BE49-F238E27FC236}">
              <a16:creationId xmlns:a16="http://schemas.microsoft.com/office/drawing/2014/main" id="{31C1175E-6316-4033-B155-56FD97CA5260}"/>
            </a:ext>
          </a:extLst>
        </xdr:cNvPr>
        <xdr:cNvPicPr/>
      </xdr:nvPicPr>
      <xdr:blipFill>
        <a:blip xmlns:r="http://schemas.openxmlformats.org/officeDocument/2006/relationships" r:embed="rId170" cstate="print"/>
        <a:stretch>
          <a:fillRect/>
        </a:stretch>
      </xdr:blipFill>
      <xdr:spPr>
        <a:xfrm>
          <a:off x="1689100" y="442595000"/>
          <a:ext cx="1568450" cy="635000"/>
        </a:xfrm>
        <a:prstGeom prst="rect">
          <a:avLst/>
        </a:prstGeom>
      </xdr:spPr>
    </xdr:pic>
    <xdr:clientData/>
  </xdr:twoCellAnchor>
  <xdr:twoCellAnchor>
    <xdr:from>
      <xdr:col>6</xdr:col>
      <xdr:colOff>0</xdr:colOff>
      <xdr:row>686</xdr:row>
      <xdr:rowOff>0</xdr:rowOff>
    </xdr:from>
    <xdr:to>
      <xdr:col>7</xdr:col>
      <xdr:colOff>0</xdr:colOff>
      <xdr:row>687</xdr:row>
      <xdr:rowOff>0</xdr:rowOff>
    </xdr:to>
    <xdr:pic>
      <xdr:nvPicPr>
        <xdr:cNvPr id="8751" name="Image 1875" descr="Picture">
          <a:extLst>
            <a:ext uri="{FF2B5EF4-FFF2-40B4-BE49-F238E27FC236}">
              <a16:creationId xmlns:a16="http://schemas.microsoft.com/office/drawing/2014/main" id="{58815839-ED0D-4524-A81F-7A41DD9A4B9C}"/>
            </a:ext>
          </a:extLst>
        </xdr:cNvPr>
        <xdr:cNvPicPr/>
      </xdr:nvPicPr>
      <xdr:blipFill>
        <a:blip xmlns:r="http://schemas.openxmlformats.org/officeDocument/2006/relationships" r:embed="rId172" cstate="print"/>
        <a:stretch>
          <a:fillRect/>
        </a:stretch>
      </xdr:blipFill>
      <xdr:spPr>
        <a:xfrm>
          <a:off x="1689100" y="443230000"/>
          <a:ext cx="1568450" cy="635000"/>
        </a:xfrm>
        <a:prstGeom prst="rect">
          <a:avLst/>
        </a:prstGeom>
      </xdr:spPr>
    </xdr:pic>
    <xdr:clientData/>
  </xdr:twoCellAnchor>
  <xdr:twoCellAnchor>
    <xdr:from>
      <xdr:col>6</xdr:col>
      <xdr:colOff>0</xdr:colOff>
      <xdr:row>687</xdr:row>
      <xdr:rowOff>0</xdr:rowOff>
    </xdr:from>
    <xdr:to>
      <xdr:col>7</xdr:col>
      <xdr:colOff>0</xdr:colOff>
      <xdr:row>688</xdr:row>
      <xdr:rowOff>0</xdr:rowOff>
    </xdr:to>
    <xdr:pic>
      <xdr:nvPicPr>
        <xdr:cNvPr id="8752" name="Image 1876" descr="Picture">
          <a:extLst>
            <a:ext uri="{FF2B5EF4-FFF2-40B4-BE49-F238E27FC236}">
              <a16:creationId xmlns:a16="http://schemas.microsoft.com/office/drawing/2014/main" id="{5D6EEC52-E919-4037-8560-00CA93DA0F77}"/>
            </a:ext>
          </a:extLst>
        </xdr:cNvPr>
        <xdr:cNvPicPr/>
      </xdr:nvPicPr>
      <xdr:blipFill>
        <a:blip xmlns:r="http://schemas.openxmlformats.org/officeDocument/2006/relationships" r:embed="rId174" cstate="print"/>
        <a:stretch>
          <a:fillRect/>
        </a:stretch>
      </xdr:blipFill>
      <xdr:spPr>
        <a:xfrm>
          <a:off x="1689100" y="443865000"/>
          <a:ext cx="1568450" cy="635000"/>
        </a:xfrm>
        <a:prstGeom prst="rect">
          <a:avLst/>
        </a:prstGeom>
      </xdr:spPr>
    </xdr:pic>
    <xdr:clientData/>
  </xdr:twoCellAnchor>
  <xdr:twoCellAnchor>
    <xdr:from>
      <xdr:col>6</xdr:col>
      <xdr:colOff>0</xdr:colOff>
      <xdr:row>688</xdr:row>
      <xdr:rowOff>0</xdr:rowOff>
    </xdr:from>
    <xdr:to>
      <xdr:col>7</xdr:col>
      <xdr:colOff>0</xdr:colOff>
      <xdr:row>689</xdr:row>
      <xdr:rowOff>0</xdr:rowOff>
    </xdr:to>
    <xdr:pic>
      <xdr:nvPicPr>
        <xdr:cNvPr id="8753" name="Image 1877" descr="Picture">
          <a:extLst>
            <a:ext uri="{FF2B5EF4-FFF2-40B4-BE49-F238E27FC236}">
              <a16:creationId xmlns:a16="http://schemas.microsoft.com/office/drawing/2014/main" id="{1D89929D-5D97-4390-8435-A65B765A3025}"/>
            </a:ext>
          </a:extLst>
        </xdr:cNvPr>
        <xdr:cNvPicPr/>
      </xdr:nvPicPr>
      <xdr:blipFill>
        <a:blip xmlns:r="http://schemas.openxmlformats.org/officeDocument/2006/relationships" r:embed="rId174" cstate="print"/>
        <a:stretch>
          <a:fillRect/>
        </a:stretch>
      </xdr:blipFill>
      <xdr:spPr>
        <a:xfrm>
          <a:off x="1689100" y="444500000"/>
          <a:ext cx="1568450" cy="635000"/>
        </a:xfrm>
        <a:prstGeom prst="rect">
          <a:avLst/>
        </a:prstGeom>
      </xdr:spPr>
    </xdr:pic>
    <xdr:clientData/>
  </xdr:twoCellAnchor>
  <xdr:twoCellAnchor>
    <xdr:from>
      <xdr:col>6</xdr:col>
      <xdr:colOff>0</xdr:colOff>
      <xdr:row>689</xdr:row>
      <xdr:rowOff>0</xdr:rowOff>
    </xdr:from>
    <xdr:to>
      <xdr:col>7</xdr:col>
      <xdr:colOff>0</xdr:colOff>
      <xdr:row>690</xdr:row>
      <xdr:rowOff>0</xdr:rowOff>
    </xdr:to>
    <xdr:pic>
      <xdr:nvPicPr>
        <xdr:cNvPr id="8754" name="Image 1878" descr="Picture">
          <a:extLst>
            <a:ext uri="{FF2B5EF4-FFF2-40B4-BE49-F238E27FC236}">
              <a16:creationId xmlns:a16="http://schemas.microsoft.com/office/drawing/2014/main" id="{9D0FD18E-8C71-44AA-A11B-10DA38382BFE}"/>
            </a:ext>
          </a:extLst>
        </xdr:cNvPr>
        <xdr:cNvPicPr/>
      </xdr:nvPicPr>
      <xdr:blipFill>
        <a:blip xmlns:r="http://schemas.openxmlformats.org/officeDocument/2006/relationships" r:embed="rId174" cstate="print"/>
        <a:stretch>
          <a:fillRect/>
        </a:stretch>
      </xdr:blipFill>
      <xdr:spPr>
        <a:xfrm>
          <a:off x="1689100" y="445135000"/>
          <a:ext cx="1568450" cy="635000"/>
        </a:xfrm>
        <a:prstGeom prst="rect">
          <a:avLst/>
        </a:prstGeom>
      </xdr:spPr>
    </xdr:pic>
    <xdr:clientData/>
  </xdr:twoCellAnchor>
  <xdr:twoCellAnchor>
    <xdr:from>
      <xdr:col>6</xdr:col>
      <xdr:colOff>0</xdr:colOff>
      <xdr:row>690</xdr:row>
      <xdr:rowOff>0</xdr:rowOff>
    </xdr:from>
    <xdr:to>
      <xdr:col>7</xdr:col>
      <xdr:colOff>0</xdr:colOff>
      <xdr:row>691</xdr:row>
      <xdr:rowOff>0</xdr:rowOff>
    </xdr:to>
    <xdr:pic>
      <xdr:nvPicPr>
        <xdr:cNvPr id="8755" name="Image 1879" descr="Picture">
          <a:extLst>
            <a:ext uri="{FF2B5EF4-FFF2-40B4-BE49-F238E27FC236}">
              <a16:creationId xmlns:a16="http://schemas.microsoft.com/office/drawing/2014/main" id="{953C72AC-BED1-4F08-B293-8DBD8EEDCD3F}"/>
            </a:ext>
          </a:extLst>
        </xdr:cNvPr>
        <xdr:cNvPicPr/>
      </xdr:nvPicPr>
      <xdr:blipFill>
        <a:blip xmlns:r="http://schemas.openxmlformats.org/officeDocument/2006/relationships" r:embed="rId174" cstate="print"/>
        <a:stretch>
          <a:fillRect/>
        </a:stretch>
      </xdr:blipFill>
      <xdr:spPr>
        <a:xfrm>
          <a:off x="1689100" y="445770000"/>
          <a:ext cx="1568450" cy="635000"/>
        </a:xfrm>
        <a:prstGeom prst="rect">
          <a:avLst/>
        </a:prstGeom>
      </xdr:spPr>
    </xdr:pic>
    <xdr:clientData/>
  </xdr:twoCellAnchor>
  <xdr:twoCellAnchor>
    <xdr:from>
      <xdr:col>6</xdr:col>
      <xdr:colOff>0</xdr:colOff>
      <xdr:row>691</xdr:row>
      <xdr:rowOff>0</xdr:rowOff>
    </xdr:from>
    <xdr:to>
      <xdr:col>7</xdr:col>
      <xdr:colOff>0</xdr:colOff>
      <xdr:row>692</xdr:row>
      <xdr:rowOff>0</xdr:rowOff>
    </xdr:to>
    <xdr:pic>
      <xdr:nvPicPr>
        <xdr:cNvPr id="8756" name="Image 1880" descr="Picture">
          <a:extLst>
            <a:ext uri="{FF2B5EF4-FFF2-40B4-BE49-F238E27FC236}">
              <a16:creationId xmlns:a16="http://schemas.microsoft.com/office/drawing/2014/main" id="{98470F15-F655-4FBB-A8E7-C05CC6DDB7D3}"/>
            </a:ext>
          </a:extLst>
        </xdr:cNvPr>
        <xdr:cNvPicPr/>
      </xdr:nvPicPr>
      <xdr:blipFill>
        <a:blip xmlns:r="http://schemas.openxmlformats.org/officeDocument/2006/relationships" r:embed="rId168" cstate="print"/>
        <a:stretch>
          <a:fillRect/>
        </a:stretch>
      </xdr:blipFill>
      <xdr:spPr>
        <a:xfrm>
          <a:off x="1689100" y="446405000"/>
          <a:ext cx="1568450" cy="635000"/>
        </a:xfrm>
        <a:prstGeom prst="rect">
          <a:avLst/>
        </a:prstGeom>
      </xdr:spPr>
    </xdr:pic>
    <xdr:clientData/>
  </xdr:twoCellAnchor>
  <xdr:twoCellAnchor>
    <xdr:from>
      <xdr:col>6</xdr:col>
      <xdr:colOff>0</xdr:colOff>
      <xdr:row>692</xdr:row>
      <xdr:rowOff>0</xdr:rowOff>
    </xdr:from>
    <xdr:to>
      <xdr:col>7</xdr:col>
      <xdr:colOff>0</xdr:colOff>
      <xdr:row>693</xdr:row>
      <xdr:rowOff>0</xdr:rowOff>
    </xdr:to>
    <xdr:pic>
      <xdr:nvPicPr>
        <xdr:cNvPr id="8757" name="Image 1881" descr="Picture">
          <a:extLst>
            <a:ext uri="{FF2B5EF4-FFF2-40B4-BE49-F238E27FC236}">
              <a16:creationId xmlns:a16="http://schemas.microsoft.com/office/drawing/2014/main" id="{6A00A54E-87CD-4D51-A2C1-1707AAF69C2C}"/>
            </a:ext>
          </a:extLst>
        </xdr:cNvPr>
        <xdr:cNvPicPr/>
      </xdr:nvPicPr>
      <xdr:blipFill>
        <a:blip xmlns:r="http://schemas.openxmlformats.org/officeDocument/2006/relationships" r:embed="rId168" cstate="print"/>
        <a:stretch>
          <a:fillRect/>
        </a:stretch>
      </xdr:blipFill>
      <xdr:spPr>
        <a:xfrm>
          <a:off x="1689100" y="447040000"/>
          <a:ext cx="1568450" cy="635000"/>
        </a:xfrm>
        <a:prstGeom prst="rect">
          <a:avLst/>
        </a:prstGeom>
      </xdr:spPr>
    </xdr:pic>
    <xdr:clientData/>
  </xdr:twoCellAnchor>
  <xdr:twoCellAnchor>
    <xdr:from>
      <xdr:col>6</xdr:col>
      <xdr:colOff>0</xdr:colOff>
      <xdr:row>693</xdr:row>
      <xdr:rowOff>0</xdr:rowOff>
    </xdr:from>
    <xdr:to>
      <xdr:col>7</xdr:col>
      <xdr:colOff>0</xdr:colOff>
      <xdr:row>694</xdr:row>
      <xdr:rowOff>0</xdr:rowOff>
    </xdr:to>
    <xdr:pic>
      <xdr:nvPicPr>
        <xdr:cNvPr id="8758" name="Image 1882" descr="Picture">
          <a:extLst>
            <a:ext uri="{FF2B5EF4-FFF2-40B4-BE49-F238E27FC236}">
              <a16:creationId xmlns:a16="http://schemas.microsoft.com/office/drawing/2014/main" id="{46ACEB61-702D-4515-8509-0B1D5517A1BF}"/>
            </a:ext>
          </a:extLst>
        </xdr:cNvPr>
        <xdr:cNvPicPr/>
      </xdr:nvPicPr>
      <xdr:blipFill>
        <a:blip xmlns:r="http://schemas.openxmlformats.org/officeDocument/2006/relationships" r:embed="rId168" cstate="print"/>
        <a:stretch>
          <a:fillRect/>
        </a:stretch>
      </xdr:blipFill>
      <xdr:spPr>
        <a:xfrm>
          <a:off x="1689100" y="447675000"/>
          <a:ext cx="1568450" cy="635000"/>
        </a:xfrm>
        <a:prstGeom prst="rect">
          <a:avLst/>
        </a:prstGeom>
      </xdr:spPr>
    </xdr:pic>
    <xdr:clientData/>
  </xdr:twoCellAnchor>
  <xdr:twoCellAnchor>
    <xdr:from>
      <xdr:col>6</xdr:col>
      <xdr:colOff>0</xdr:colOff>
      <xdr:row>694</xdr:row>
      <xdr:rowOff>0</xdr:rowOff>
    </xdr:from>
    <xdr:to>
      <xdr:col>7</xdr:col>
      <xdr:colOff>0</xdr:colOff>
      <xdr:row>695</xdr:row>
      <xdr:rowOff>0</xdr:rowOff>
    </xdr:to>
    <xdr:pic>
      <xdr:nvPicPr>
        <xdr:cNvPr id="8759" name="Image 1883" descr="Picture">
          <a:extLst>
            <a:ext uri="{FF2B5EF4-FFF2-40B4-BE49-F238E27FC236}">
              <a16:creationId xmlns:a16="http://schemas.microsoft.com/office/drawing/2014/main" id="{2DEE277F-FA95-433C-B1EA-44A366098969}"/>
            </a:ext>
          </a:extLst>
        </xdr:cNvPr>
        <xdr:cNvPicPr/>
      </xdr:nvPicPr>
      <xdr:blipFill>
        <a:blip xmlns:r="http://schemas.openxmlformats.org/officeDocument/2006/relationships" r:embed="rId168" cstate="print"/>
        <a:stretch>
          <a:fillRect/>
        </a:stretch>
      </xdr:blipFill>
      <xdr:spPr>
        <a:xfrm>
          <a:off x="1689100" y="448310000"/>
          <a:ext cx="1568450" cy="635000"/>
        </a:xfrm>
        <a:prstGeom prst="rect">
          <a:avLst/>
        </a:prstGeom>
      </xdr:spPr>
    </xdr:pic>
    <xdr:clientData/>
  </xdr:twoCellAnchor>
  <xdr:twoCellAnchor>
    <xdr:from>
      <xdr:col>6</xdr:col>
      <xdr:colOff>0</xdr:colOff>
      <xdr:row>695</xdr:row>
      <xdr:rowOff>0</xdr:rowOff>
    </xdr:from>
    <xdr:to>
      <xdr:col>7</xdr:col>
      <xdr:colOff>0</xdr:colOff>
      <xdr:row>696</xdr:row>
      <xdr:rowOff>0</xdr:rowOff>
    </xdr:to>
    <xdr:pic>
      <xdr:nvPicPr>
        <xdr:cNvPr id="8760" name="Image 1884" descr="Picture">
          <a:extLst>
            <a:ext uri="{FF2B5EF4-FFF2-40B4-BE49-F238E27FC236}">
              <a16:creationId xmlns:a16="http://schemas.microsoft.com/office/drawing/2014/main" id="{E1BA38B9-5E3C-4B49-AA1D-C6DBC2AAC6C2}"/>
            </a:ext>
          </a:extLst>
        </xdr:cNvPr>
        <xdr:cNvPicPr/>
      </xdr:nvPicPr>
      <xdr:blipFill>
        <a:blip xmlns:r="http://schemas.openxmlformats.org/officeDocument/2006/relationships" r:embed="rId174" cstate="print"/>
        <a:stretch>
          <a:fillRect/>
        </a:stretch>
      </xdr:blipFill>
      <xdr:spPr>
        <a:xfrm>
          <a:off x="1689100" y="448945000"/>
          <a:ext cx="1568450" cy="635000"/>
        </a:xfrm>
        <a:prstGeom prst="rect">
          <a:avLst/>
        </a:prstGeom>
      </xdr:spPr>
    </xdr:pic>
    <xdr:clientData/>
  </xdr:twoCellAnchor>
  <xdr:twoCellAnchor>
    <xdr:from>
      <xdr:col>6</xdr:col>
      <xdr:colOff>0</xdr:colOff>
      <xdr:row>696</xdr:row>
      <xdr:rowOff>0</xdr:rowOff>
    </xdr:from>
    <xdr:to>
      <xdr:col>7</xdr:col>
      <xdr:colOff>0</xdr:colOff>
      <xdr:row>697</xdr:row>
      <xdr:rowOff>0</xdr:rowOff>
    </xdr:to>
    <xdr:pic>
      <xdr:nvPicPr>
        <xdr:cNvPr id="8761" name="Image 1885" descr="Picture">
          <a:extLst>
            <a:ext uri="{FF2B5EF4-FFF2-40B4-BE49-F238E27FC236}">
              <a16:creationId xmlns:a16="http://schemas.microsoft.com/office/drawing/2014/main" id="{D7799A16-832C-4982-8C2D-95F50CD014DF}"/>
            </a:ext>
          </a:extLst>
        </xdr:cNvPr>
        <xdr:cNvPicPr/>
      </xdr:nvPicPr>
      <xdr:blipFill>
        <a:blip xmlns:r="http://schemas.openxmlformats.org/officeDocument/2006/relationships" r:embed="rId174" cstate="print"/>
        <a:stretch>
          <a:fillRect/>
        </a:stretch>
      </xdr:blipFill>
      <xdr:spPr>
        <a:xfrm>
          <a:off x="1689100" y="449580000"/>
          <a:ext cx="1568450" cy="635000"/>
        </a:xfrm>
        <a:prstGeom prst="rect">
          <a:avLst/>
        </a:prstGeom>
      </xdr:spPr>
    </xdr:pic>
    <xdr:clientData/>
  </xdr:twoCellAnchor>
  <xdr:twoCellAnchor>
    <xdr:from>
      <xdr:col>6</xdr:col>
      <xdr:colOff>0</xdr:colOff>
      <xdr:row>697</xdr:row>
      <xdr:rowOff>0</xdr:rowOff>
    </xdr:from>
    <xdr:to>
      <xdr:col>7</xdr:col>
      <xdr:colOff>0</xdr:colOff>
      <xdr:row>698</xdr:row>
      <xdr:rowOff>0</xdr:rowOff>
    </xdr:to>
    <xdr:pic>
      <xdr:nvPicPr>
        <xdr:cNvPr id="8762" name="Image 1886" descr="Picture">
          <a:extLst>
            <a:ext uri="{FF2B5EF4-FFF2-40B4-BE49-F238E27FC236}">
              <a16:creationId xmlns:a16="http://schemas.microsoft.com/office/drawing/2014/main" id="{F82C859F-E53C-4E50-BD67-67BE530F23EE}"/>
            </a:ext>
          </a:extLst>
        </xdr:cNvPr>
        <xdr:cNvPicPr/>
      </xdr:nvPicPr>
      <xdr:blipFill>
        <a:blip xmlns:r="http://schemas.openxmlformats.org/officeDocument/2006/relationships" r:embed="rId174" cstate="print"/>
        <a:stretch>
          <a:fillRect/>
        </a:stretch>
      </xdr:blipFill>
      <xdr:spPr>
        <a:xfrm>
          <a:off x="1689100" y="450215000"/>
          <a:ext cx="1568450" cy="635000"/>
        </a:xfrm>
        <a:prstGeom prst="rect">
          <a:avLst/>
        </a:prstGeom>
      </xdr:spPr>
    </xdr:pic>
    <xdr:clientData/>
  </xdr:twoCellAnchor>
  <xdr:twoCellAnchor>
    <xdr:from>
      <xdr:col>6</xdr:col>
      <xdr:colOff>0</xdr:colOff>
      <xdr:row>698</xdr:row>
      <xdr:rowOff>0</xdr:rowOff>
    </xdr:from>
    <xdr:to>
      <xdr:col>7</xdr:col>
      <xdr:colOff>0</xdr:colOff>
      <xdr:row>699</xdr:row>
      <xdr:rowOff>0</xdr:rowOff>
    </xdr:to>
    <xdr:pic>
      <xdr:nvPicPr>
        <xdr:cNvPr id="8763" name="Image 1887" descr="Picture">
          <a:extLst>
            <a:ext uri="{FF2B5EF4-FFF2-40B4-BE49-F238E27FC236}">
              <a16:creationId xmlns:a16="http://schemas.microsoft.com/office/drawing/2014/main" id="{50794D61-C92E-4FED-AF6F-1849F0E494C0}"/>
            </a:ext>
          </a:extLst>
        </xdr:cNvPr>
        <xdr:cNvPicPr/>
      </xdr:nvPicPr>
      <xdr:blipFill>
        <a:blip xmlns:r="http://schemas.openxmlformats.org/officeDocument/2006/relationships" r:embed="rId174" cstate="print"/>
        <a:stretch>
          <a:fillRect/>
        </a:stretch>
      </xdr:blipFill>
      <xdr:spPr>
        <a:xfrm>
          <a:off x="1689100" y="450850000"/>
          <a:ext cx="1568450" cy="635000"/>
        </a:xfrm>
        <a:prstGeom prst="rect">
          <a:avLst/>
        </a:prstGeom>
      </xdr:spPr>
    </xdr:pic>
    <xdr:clientData/>
  </xdr:twoCellAnchor>
  <xdr:twoCellAnchor>
    <xdr:from>
      <xdr:col>6</xdr:col>
      <xdr:colOff>0</xdr:colOff>
      <xdr:row>699</xdr:row>
      <xdr:rowOff>0</xdr:rowOff>
    </xdr:from>
    <xdr:to>
      <xdr:col>7</xdr:col>
      <xdr:colOff>0</xdr:colOff>
      <xdr:row>700</xdr:row>
      <xdr:rowOff>0</xdr:rowOff>
    </xdr:to>
    <xdr:pic>
      <xdr:nvPicPr>
        <xdr:cNvPr id="8764" name="Image 2523" descr="Picture">
          <a:extLst>
            <a:ext uri="{FF2B5EF4-FFF2-40B4-BE49-F238E27FC236}">
              <a16:creationId xmlns:a16="http://schemas.microsoft.com/office/drawing/2014/main" id="{037B11E3-DC79-448A-8D08-E9445C853DF4}"/>
            </a:ext>
          </a:extLst>
        </xdr:cNvPr>
        <xdr:cNvPicPr/>
      </xdr:nvPicPr>
      <xdr:blipFill>
        <a:blip xmlns:r="http://schemas.openxmlformats.org/officeDocument/2006/relationships" r:embed="rId175" cstate="print"/>
        <a:stretch>
          <a:fillRect/>
        </a:stretch>
      </xdr:blipFill>
      <xdr:spPr>
        <a:xfrm>
          <a:off x="1689100" y="451485000"/>
          <a:ext cx="1568450" cy="635000"/>
        </a:xfrm>
        <a:prstGeom prst="rect">
          <a:avLst/>
        </a:prstGeom>
      </xdr:spPr>
    </xdr:pic>
    <xdr:clientData/>
  </xdr:twoCellAnchor>
  <xdr:twoCellAnchor>
    <xdr:from>
      <xdr:col>6</xdr:col>
      <xdr:colOff>0</xdr:colOff>
      <xdr:row>700</xdr:row>
      <xdr:rowOff>0</xdr:rowOff>
    </xdr:from>
    <xdr:to>
      <xdr:col>7</xdr:col>
      <xdr:colOff>0</xdr:colOff>
      <xdr:row>701</xdr:row>
      <xdr:rowOff>0</xdr:rowOff>
    </xdr:to>
    <xdr:pic>
      <xdr:nvPicPr>
        <xdr:cNvPr id="8765" name="Image 2524" descr="Picture">
          <a:extLst>
            <a:ext uri="{FF2B5EF4-FFF2-40B4-BE49-F238E27FC236}">
              <a16:creationId xmlns:a16="http://schemas.microsoft.com/office/drawing/2014/main" id="{F08C228D-CCFF-4915-A5B1-9624639B408D}"/>
            </a:ext>
          </a:extLst>
        </xdr:cNvPr>
        <xdr:cNvPicPr/>
      </xdr:nvPicPr>
      <xdr:blipFill>
        <a:blip xmlns:r="http://schemas.openxmlformats.org/officeDocument/2006/relationships" r:embed="rId175" cstate="print"/>
        <a:stretch>
          <a:fillRect/>
        </a:stretch>
      </xdr:blipFill>
      <xdr:spPr>
        <a:xfrm>
          <a:off x="1689100" y="452120000"/>
          <a:ext cx="1568450" cy="635000"/>
        </a:xfrm>
        <a:prstGeom prst="rect">
          <a:avLst/>
        </a:prstGeom>
      </xdr:spPr>
    </xdr:pic>
    <xdr:clientData/>
  </xdr:twoCellAnchor>
  <xdr:twoCellAnchor>
    <xdr:from>
      <xdr:col>6</xdr:col>
      <xdr:colOff>0</xdr:colOff>
      <xdr:row>701</xdr:row>
      <xdr:rowOff>0</xdr:rowOff>
    </xdr:from>
    <xdr:to>
      <xdr:col>7</xdr:col>
      <xdr:colOff>0</xdr:colOff>
      <xdr:row>702</xdr:row>
      <xdr:rowOff>0</xdr:rowOff>
    </xdr:to>
    <xdr:pic>
      <xdr:nvPicPr>
        <xdr:cNvPr id="8766" name="Image 2525" descr="Picture">
          <a:extLst>
            <a:ext uri="{FF2B5EF4-FFF2-40B4-BE49-F238E27FC236}">
              <a16:creationId xmlns:a16="http://schemas.microsoft.com/office/drawing/2014/main" id="{E718456D-0ED0-45D7-8FBA-1276EEAF0C27}"/>
            </a:ext>
          </a:extLst>
        </xdr:cNvPr>
        <xdr:cNvPicPr/>
      </xdr:nvPicPr>
      <xdr:blipFill>
        <a:blip xmlns:r="http://schemas.openxmlformats.org/officeDocument/2006/relationships" r:embed="rId176" cstate="print"/>
        <a:stretch>
          <a:fillRect/>
        </a:stretch>
      </xdr:blipFill>
      <xdr:spPr>
        <a:xfrm>
          <a:off x="1689100" y="452755000"/>
          <a:ext cx="1568450" cy="635000"/>
        </a:xfrm>
        <a:prstGeom prst="rect">
          <a:avLst/>
        </a:prstGeom>
      </xdr:spPr>
    </xdr:pic>
    <xdr:clientData/>
  </xdr:twoCellAnchor>
  <xdr:twoCellAnchor>
    <xdr:from>
      <xdr:col>6</xdr:col>
      <xdr:colOff>0</xdr:colOff>
      <xdr:row>702</xdr:row>
      <xdr:rowOff>0</xdr:rowOff>
    </xdr:from>
    <xdr:to>
      <xdr:col>7</xdr:col>
      <xdr:colOff>0</xdr:colOff>
      <xdr:row>703</xdr:row>
      <xdr:rowOff>0</xdr:rowOff>
    </xdr:to>
    <xdr:pic>
      <xdr:nvPicPr>
        <xdr:cNvPr id="8767" name="Image 2526" descr="Picture">
          <a:extLst>
            <a:ext uri="{FF2B5EF4-FFF2-40B4-BE49-F238E27FC236}">
              <a16:creationId xmlns:a16="http://schemas.microsoft.com/office/drawing/2014/main" id="{F017B839-6B86-43DD-8E75-7D08258CDA7F}"/>
            </a:ext>
          </a:extLst>
        </xdr:cNvPr>
        <xdr:cNvPicPr/>
      </xdr:nvPicPr>
      <xdr:blipFill>
        <a:blip xmlns:r="http://schemas.openxmlformats.org/officeDocument/2006/relationships" r:embed="rId177" cstate="print"/>
        <a:stretch>
          <a:fillRect/>
        </a:stretch>
      </xdr:blipFill>
      <xdr:spPr>
        <a:xfrm>
          <a:off x="1689100" y="453390000"/>
          <a:ext cx="1568450" cy="635000"/>
        </a:xfrm>
        <a:prstGeom prst="rect">
          <a:avLst/>
        </a:prstGeom>
      </xdr:spPr>
    </xdr:pic>
    <xdr:clientData/>
  </xdr:twoCellAnchor>
  <xdr:twoCellAnchor>
    <xdr:from>
      <xdr:col>6</xdr:col>
      <xdr:colOff>0</xdr:colOff>
      <xdr:row>703</xdr:row>
      <xdr:rowOff>0</xdr:rowOff>
    </xdr:from>
    <xdr:to>
      <xdr:col>7</xdr:col>
      <xdr:colOff>0</xdr:colOff>
      <xdr:row>704</xdr:row>
      <xdr:rowOff>0</xdr:rowOff>
    </xdr:to>
    <xdr:pic>
      <xdr:nvPicPr>
        <xdr:cNvPr id="8768" name="Image 2527" descr="Picture">
          <a:extLst>
            <a:ext uri="{FF2B5EF4-FFF2-40B4-BE49-F238E27FC236}">
              <a16:creationId xmlns:a16="http://schemas.microsoft.com/office/drawing/2014/main" id="{C9FDCD4D-E0D9-4CBF-AAE8-F2C8836C7CD0}"/>
            </a:ext>
          </a:extLst>
        </xdr:cNvPr>
        <xdr:cNvPicPr/>
      </xdr:nvPicPr>
      <xdr:blipFill>
        <a:blip xmlns:r="http://schemas.openxmlformats.org/officeDocument/2006/relationships" r:embed="rId177" cstate="print"/>
        <a:stretch>
          <a:fillRect/>
        </a:stretch>
      </xdr:blipFill>
      <xdr:spPr>
        <a:xfrm>
          <a:off x="1689100" y="454025000"/>
          <a:ext cx="1568450" cy="635000"/>
        </a:xfrm>
        <a:prstGeom prst="rect">
          <a:avLst/>
        </a:prstGeom>
      </xdr:spPr>
    </xdr:pic>
    <xdr:clientData/>
  </xdr:twoCellAnchor>
  <xdr:twoCellAnchor>
    <xdr:from>
      <xdr:col>6</xdr:col>
      <xdr:colOff>0</xdr:colOff>
      <xdr:row>704</xdr:row>
      <xdr:rowOff>0</xdr:rowOff>
    </xdr:from>
    <xdr:to>
      <xdr:col>7</xdr:col>
      <xdr:colOff>0</xdr:colOff>
      <xdr:row>705</xdr:row>
      <xdr:rowOff>0</xdr:rowOff>
    </xdr:to>
    <xdr:pic>
      <xdr:nvPicPr>
        <xdr:cNvPr id="8769" name="Image 2528" descr="Picture">
          <a:extLst>
            <a:ext uri="{FF2B5EF4-FFF2-40B4-BE49-F238E27FC236}">
              <a16:creationId xmlns:a16="http://schemas.microsoft.com/office/drawing/2014/main" id="{18A4478F-179B-46F1-B62A-5AF88E518665}"/>
            </a:ext>
          </a:extLst>
        </xdr:cNvPr>
        <xdr:cNvPicPr/>
      </xdr:nvPicPr>
      <xdr:blipFill>
        <a:blip xmlns:r="http://schemas.openxmlformats.org/officeDocument/2006/relationships" r:embed="rId177" cstate="print"/>
        <a:stretch>
          <a:fillRect/>
        </a:stretch>
      </xdr:blipFill>
      <xdr:spPr>
        <a:xfrm>
          <a:off x="1689100" y="454660000"/>
          <a:ext cx="1568450" cy="635000"/>
        </a:xfrm>
        <a:prstGeom prst="rect">
          <a:avLst/>
        </a:prstGeom>
      </xdr:spPr>
    </xdr:pic>
    <xdr:clientData/>
  </xdr:twoCellAnchor>
  <xdr:twoCellAnchor>
    <xdr:from>
      <xdr:col>6</xdr:col>
      <xdr:colOff>0</xdr:colOff>
      <xdr:row>705</xdr:row>
      <xdr:rowOff>0</xdr:rowOff>
    </xdr:from>
    <xdr:to>
      <xdr:col>7</xdr:col>
      <xdr:colOff>0</xdr:colOff>
      <xdr:row>706</xdr:row>
      <xdr:rowOff>0</xdr:rowOff>
    </xdr:to>
    <xdr:pic>
      <xdr:nvPicPr>
        <xdr:cNvPr id="8770" name="Image 2529" descr="Picture">
          <a:extLst>
            <a:ext uri="{FF2B5EF4-FFF2-40B4-BE49-F238E27FC236}">
              <a16:creationId xmlns:a16="http://schemas.microsoft.com/office/drawing/2014/main" id="{D8C31D1E-5D03-4A30-B7F8-3A4B8EC7667A}"/>
            </a:ext>
          </a:extLst>
        </xdr:cNvPr>
        <xdr:cNvPicPr/>
      </xdr:nvPicPr>
      <xdr:blipFill>
        <a:blip xmlns:r="http://schemas.openxmlformats.org/officeDocument/2006/relationships" r:embed="rId177" cstate="print"/>
        <a:stretch>
          <a:fillRect/>
        </a:stretch>
      </xdr:blipFill>
      <xdr:spPr>
        <a:xfrm>
          <a:off x="1689100" y="455295000"/>
          <a:ext cx="1568450" cy="635000"/>
        </a:xfrm>
        <a:prstGeom prst="rect">
          <a:avLst/>
        </a:prstGeom>
      </xdr:spPr>
    </xdr:pic>
    <xdr:clientData/>
  </xdr:twoCellAnchor>
  <xdr:twoCellAnchor>
    <xdr:from>
      <xdr:col>6</xdr:col>
      <xdr:colOff>0</xdr:colOff>
      <xdr:row>706</xdr:row>
      <xdr:rowOff>0</xdr:rowOff>
    </xdr:from>
    <xdr:to>
      <xdr:col>7</xdr:col>
      <xdr:colOff>0</xdr:colOff>
      <xdr:row>707</xdr:row>
      <xdr:rowOff>0</xdr:rowOff>
    </xdr:to>
    <xdr:pic>
      <xdr:nvPicPr>
        <xdr:cNvPr id="8771" name="Image 2530" descr="Picture">
          <a:extLst>
            <a:ext uri="{FF2B5EF4-FFF2-40B4-BE49-F238E27FC236}">
              <a16:creationId xmlns:a16="http://schemas.microsoft.com/office/drawing/2014/main" id="{D93674F5-31A0-41C9-B984-A51FF88DE842}"/>
            </a:ext>
          </a:extLst>
        </xdr:cNvPr>
        <xdr:cNvPicPr/>
      </xdr:nvPicPr>
      <xdr:blipFill>
        <a:blip xmlns:r="http://schemas.openxmlformats.org/officeDocument/2006/relationships" r:embed="rId178" cstate="print"/>
        <a:stretch>
          <a:fillRect/>
        </a:stretch>
      </xdr:blipFill>
      <xdr:spPr>
        <a:xfrm>
          <a:off x="1689100" y="455930000"/>
          <a:ext cx="1568450" cy="635000"/>
        </a:xfrm>
        <a:prstGeom prst="rect">
          <a:avLst/>
        </a:prstGeom>
      </xdr:spPr>
    </xdr:pic>
    <xdr:clientData/>
  </xdr:twoCellAnchor>
  <xdr:twoCellAnchor>
    <xdr:from>
      <xdr:col>6</xdr:col>
      <xdr:colOff>0</xdr:colOff>
      <xdr:row>707</xdr:row>
      <xdr:rowOff>0</xdr:rowOff>
    </xdr:from>
    <xdr:to>
      <xdr:col>7</xdr:col>
      <xdr:colOff>0</xdr:colOff>
      <xdr:row>708</xdr:row>
      <xdr:rowOff>0</xdr:rowOff>
    </xdr:to>
    <xdr:pic>
      <xdr:nvPicPr>
        <xdr:cNvPr id="8772" name="Image 2531" descr="Picture">
          <a:extLst>
            <a:ext uri="{FF2B5EF4-FFF2-40B4-BE49-F238E27FC236}">
              <a16:creationId xmlns:a16="http://schemas.microsoft.com/office/drawing/2014/main" id="{8FB505B3-0DD8-48ED-9E69-980E6CBFBC32}"/>
            </a:ext>
          </a:extLst>
        </xdr:cNvPr>
        <xdr:cNvPicPr/>
      </xdr:nvPicPr>
      <xdr:blipFill>
        <a:blip xmlns:r="http://schemas.openxmlformats.org/officeDocument/2006/relationships" r:embed="rId177" cstate="print"/>
        <a:stretch>
          <a:fillRect/>
        </a:stretch>
      </xdr:blipFill>
      <xdr:spPr>
        <a:xfrm>
          <a:off x="1689100" y="456565000"/>
          <a:ext cx="1568450" cy="635000"/>
        </a:xfrm>
        <a:prstGeom prst="rect">
          <a:avLst/>
        </a:prstGeom>
      </xdr:spPr>
    </xdr:pic>
    <xdr:clientData/>
  </xdr:twoCellAnchor>
  <xdr:twoCellAnchor>
    <xdr:from>
      <xdr:col>6</xdr:col>
      <xdr:colOff>0</xdr:colOff>
      <xdr:row>708</xdr:row>
      <xdr:rowOff>0</xdr:rowOff>
    </xdr:from>
    <xdr:to>
      <xdr:col>7</xdr:col>
      <xdr:colOff>0</xdr:colOff>
      <xdr:row>709</xdr:row>
      <xdr:rowOff>0</xdr:rowOff>
    </xdr:to>
    <xdr:pic>
      <xdr:nvPicPr>
        <xdr:cNvPr id="8773" name="Image 2532" descr="Picture">
          <a:extLst>
            <a:ext uri="{FF2B5EF4-FFF2-40B4-BE49-F238E27FC236}">
              <a16:creationId xmlns:a16="http://schemas.microsoft.com/office/drawing/2014/main" id="{E053B1B5-4904-47B9-9EC3-0CBA5289636E}"/>
            </a:ext>
          </a:extLst>
        </xdr:cNvPr>
        <xdr:cNvPicPr/>
      </xdr:nvPicPr>
      <xdr:blipFill>
        <a:blip xmlns:r="http://schemas.openxmlformats.org/officeDocument/2006/relationships" r:embed="rId177" cstate="print"/>
        <a:stretch>
          <a:fillRect/>
        </a:stretch>
      </xdr:blipFill>
      <xdr:spPr>
        <a:xfrm>
          <a:off x="1689100" y="457200000"/>
          <a:ext cx="1568450" cy="635000"/>
        </a:xfrm>
        <a:prstGeom prst="rect">
          <a:avLst/>
        </a:prstGeom>
      </xdr:spPr>
    </xdr:pic>
    <xdr:clientData/>
  </xdr:twoCellAnchor>
  <xdr:twoCellAnchor>
    <xdr:from>
      <xdr:col>6</xdr:col>
      <xdr:colOff>0</xdr:colOff>
      <xdr:row>709</xdr:row>
      <xdr:rowOff>0</xdr:rowOff>
    </xdr:from>
    <xdr:to>
      <xdr:col>7</xdr:col>
      <xdr:colOff>0</xdr:colOff>
      <xdr:row>710</xdr:row>
      <xdr:rowOff>0</xdr:rowOff>
    </xdr:to>
    <xdr:pic>
      <xdr:nvPicPr>
        <xdr:cNvPr id="8774" name="Image 2533" descr="Picture">
          <a:extLst>
            <a:ext uri="{FF2B5EF4-FFF2-40B4-BE49-F238E27FC236}">
              <a16:creationId xmlns:a16="http://schemas.microsoft.com/office/drawing/2014/main" id="{146EE399-C8FD-450B-8303-0F87E71AC80D}"/>
            </a:ext>
          </a:extLst>
        </xdr:cNvPr>
        <xdr:cNvPicPr/>
      </xdr:nvPicPr>
      <xdr:blipFill>
        <a:blip xmlns:r="http://schemas.openxmlformats.org/officeDocument/2006/relationships" r:embed="rId179" cstate="print"/>
        <a:stretch>
          <a:fillRect/>
        </a:stretch>
      </xdr:blipFill>
      <xdr:spPr>
        <a:xfrm>
          <a:off x="1689100" y="457835000"/>
          <a:ext cx="1568450" cy="635000"/>
        </a:xfrm>
        <a:prstGeom prst="rect">
          <a:avLst/>
        </a:prstGeom>
      </xdr:spPr>
    </xdr:pic>
    <xdr:clientData/>
  </xdr:twoCellAnchor>
  <xdr:twoCellAnchor>
    <xdr:from>
      <xdr:col>6</xdr:col>
      <xdr:colOff>0</xdr:colOff>
      <xdr:row>710</xdr:row>
      <xdr:rowOff>0</xdr:rowOff>
    </xdr:from>
    <xdr:to>
      <xdr:col>7</xdr:col>
      <xdr:colOff>0</xdr:colOff>
      <xdr:row>711</xdr:row>
      <xdr:rowOff>0</xdr:rowOff>
    </xdr:to>
    <xdr:pic>
      <xdr:nvPicPr>
        <xdr:cNvPr id="8775" name="Image 2534" descr="Picture">
          <a:extLst>
            <a:ext uri="{FF2B5EF4-FFF2-40B4-BE49-F238E27FC236}">
              <a16:creationId xmlns:a16="http://schemas.microsoft.com/office/drawing/2014/main" id="{E9CF264E-2BA8-497B-A119-93C13EB80863}"/>
            </a:ext>
          </a:extLst>
        </xdr:cNvPr>
        <xdr:cNvPicPr/>
      </xdr:nvPicPr>
      <xdr:blipFill>
        <a:blip xmlns:r="http://schemas.openxmlformats.org/officeDocument/2006/relationships" r:embed="rId179" cstate="print"/>
        <a:stretch>
          <a:fillRect/>
        </a:stretch>
      </xdr:blipFill>
      <xdr:spPr>
        <a:xfrm>
          <a:off x="1689100" y="458470000"/>
          <a:ext cx="1568450" cy="635000"/>
        </a:xfrm>
        <a:prstGeom prst="rect">
          <a:avLst/>
        </a:prstGeom>
      </xdr:spPr>
    </xdr:pic>
    <xdr:clientData/>
  </xdr:twoCellAnchor>
  <xdr:twoCellAnchor>
    <xdr:from>
      <xdr:col>6</xdr:col>
      <xdr:colOff>0</xdr:colOff>
      <xdr:row>711</xdr:row>
      <xdr:rowOff>0</xdr:rowOff>
    </xdr:from>
    <xdr:to>
      <xdr:col>7</xdr:col>
      <xdr:colOff>0</xdr:colOff>
      <xdr:row>712</xdr:row>
      <xdr:rowOff>0</xdr:rowOff>
    </xdr:to>
    <xdr:pic>
      <xdr:nvPicPr>
        <xdr:cNvPr id="8776" name="Image 2535" descr="Picture">
          <a:extLst>
            <a:ext uri="{FF2B5EF4-FFF2-40B4-BE49-F238E27FC236}">
              <a16:creationId xmlns:a16="http://schemas.microsoft.com/office/drawing/2014/main" id="{14B9E364-4F58-4479-A9E0-8C6D9790EE6E}"/>
            </a:ext>
          </a:extLst>
        </xdr:cNvPr>
        <xdr:cNvPicPr/>
      </xdr:nvPicPr>
      <xdr:blipFill>
        <a:blip xmlns:r="http://schemas.openxmlformats.org/officeDocument/2006/relationships" r:embed="rId179" cstate="print"/>
        <a:stretch>
          <a:fillRect/>
        </a:stretch>
      </xdr:blipFill>
      <xdr:spPr>
        <a:xfrm>
          <a:off x="1689100" y="459105000"/>
          <a:ext cx="1568450" cy="635000"/>
        </a:xfrm>
        <a:prstGeom prst="rect">
          <a:avLst/>
        </a:prstGeom>
      </xdr:spPr>
    </xdr:pic>
    <xdr:clientData/>
  </xdr:twoCellAnchor>
  <xdr:twoCellAnchor>
    <xdr:from>
      <xdr:col>6</xdr:col>
      <xdr:colOff>0</xdr:colOff>
      <xdr:row>712</xdr:row>
      <xdr:rowOff>0</xdr:rowOff>
    </xdr:from>
    <xdr:to>
      <xdr:col>7</xdr:col>
      <xdr:colOff>0</xdr:colOff>
      <xdr:row>713</xdr:row>
      <xdr:rowOff>0</xdr:rowOff>
    </xdr:to>
    <xdr:pic>
      <xdr:nvPicPr>
        <xdr:cNvPr id="8777" name="Image 2536" descr="Picture">
          <a:extLst>
            <a:ext uri="{FF2B5EF4-FFF2-40B4-BE49-F238E27FC236}">
              <a16:creationId xmlns:a16="http://schemas.microsoft.com/office/drawing/2014/main" id="{8660F2B8-6C34-4AD4-8ADF-82AE940C3CB8}"/>
            </a:ext>
          </a:extLst>
        </xdr:cNvPr>
        <xdr:cNvPicPr/>
      </xdr:nvPicPr>
      <xdr:blipFill>
        <a:blip xmlns:r="http://schemas.openxmlformats.org/officeDocument/2006/relationships" r:embed="rId179" cstate="print"/>
        <a:stretch>
          <a:fillRect/>
        </a:stretch>
      </xdr:blipFill>
      <xdr:spPr>
        <a:xfrm>
          <a:off x="1689100" y="459740000"/>
          <a:ext cx="1568450" cy="635000"/>
        </a:xfrm>
        <a:prstGeom prst="rect">
          <a:avLst/>
        </a:prstGeom>
      </xdr:spPr>
    </xdr:pic>
    <xdr:clientData/>
  </xdr:twoCellAnchor>
  <xdr:twoCellAnchor>
    <xdr:from>
      <xdr:col>6</xdr:col>
      <xdr:colOff>0</xdr:colOff>
      <xdr:row>713</xdr:row>
      <xdr:rowOff>0</xdr:rowOff>
    </xdr:from>
    <xdr:to>
      <xdr:col>7</xdr:col>
      <xdr:colOff>0</xdr:colOff>
      <xdr:row>714</xdr:row>
      <xdr:rowOff>0</xdr:rowOff>
    </xdr:to>
    <xdr:pic>
      <xdr:nvPicPr>
        <xdr:cNvPr id="8778" name="Image 2537" descr="Picture">
          <a:extLst>
            <a:ext uri="{FF2B5EF4-FFF2-40B4-BE49-F238E27FC236}">
              <a16:creationId xmlns:a16="http://schemas.microsoft.com/office/drawing/2014/main" id="{F981F7FA-CFCC-4208-BBD2-4AFE0994AEA4}"/>
            </a:ext>
          </a:extLst>
        </xdr:cNvPr>
        <xdr:cNvPicPr/>
      </xdr:nvPicPr>
      <xdr:blipFill>
        <a:blip xmlns:r="http://schemas.openxmlformats.org/officeDocument/2006/relationships" r:embed="rId180" cstate="print"/>
        <a:stretch>
          <a:fillRect/>
        </a:stretch>
      </xdr:blipFill>
      <xdr:spPr>
        <a:xfrm>
          <a:off x="1689100" y="460375000"/>
          <a:ext cx="1568450" cy="635000"/>
        </a:xfrm>
        <a:prstGeom prst="rect">
          <a:avLst/>
        </a:prstGeom>
      </xdr:spPr>
    </xdr:pic>
    <xdr:clientData/>
  </xdr:twoCellAnchor>
  <xdr:twoCellAnchor>
    <xdr:from>
      <xdr:col>6</xdr:col>
      <xdr:colOff>0</xdr:colOff>
      <xdr:row>714</xdr:row>
      <xdr:rowOff>0</xdr:rowOff>
    </xdr:from>
    <xdr:to>
      <xdr:col>7</xdr:col>
      <xdr:colOff>0</xdr:colOff>
      <xdr:row>715</xdr:row>
      <xdr:rowOff>0</xdr:rowOff>
    </xdr:to>
    <xdr:pic>
      <xdr:nvPicPr>
        <xdr:cNvPr id="8779" name="Image 2538" descr="Picture">
          <a:extLst>
            <a:ext uri="{FF2B5EF4-FFF2-40B4-BE49-F238E27FC236}">
              <a16:creationId xmlns:a16="http://schemas.microsoft.com/office/drawing/2014/main" id="{1E7B39B2-D947-471E-8AE5-6145F9DE4CA0}"/>
            </a:ext>
          </a:extLst>
        </xdr:cNvPr>
        <xdr:cNvPicPr/>
      </xdr:nvPicPr>
      <xdr:blipFill>
        <a:blip xmlns:r="http://schemas.openxmlformats.org/officeDocument/2006/relationships" r:embed="rId180" cstate="print"/>
        <a:stretch>
          <a:fillRect/>
        </a:stretch>
      </xdr:blipFill>
      <xdr:spPr>
        <a:xfrm>
          <a:off x="1689100" y="461010000"/>
          <a:ext cx="1568450" cy="635000"/>
        </a:xfrm>
        <a:prstGeom prst="rect">
          <a:avLst/>
        </a:prstGeom>
      </xdr:spPr>
    </xdr:pic>
    <xdr:clientData/>
  </xdr:twoCellAnchor>
  <xdr:twoCellAnchor>
    <xdr:from>
      <xdr:col>6</xdr:col>
      <xdr:colOff>0</xdr:colOff>
      <xdr:row>715</xdr:row>
      <xdr:rowOff>0</xdr:rowOff>
    </xdr:from>
    <xdr:to>
      <xdr:col>7</xdr:col>
      <xdr:colOff>0</xdr:colOff>
      <xdr:row>716</xdr:row>
      <xdr:rowOff>0</xdr:rowOff>
    </xdr:to>
    <xdr:pic>
      <xdr:nvPicPr>
        <xdr:cNvPr id="8780" name="Image 2539" descr="Picture">
          <a:extLst>
            <a:ext uri="{FF2B5EF4-FFF2-40B4-BE49-F238E27FC236}">
              <a16:creationId xmlns:a16="http://schemas.microsoft.com/office/drawing/2014/main" id="{CC294FF3-BC49-4656-BCC7-7FA79BE38AD2}"/>
            </a:ext>
          </a:extLst>
        </xdr:cNvPr>
        <xdr:cNvPicPr/>
      </xdr:nvPicPr>
      <xdr:blipFill>
        <a:blip xmlns:r="http://schemas.openxmlformats.org/officeDocument/2006/relationships" r:embed="rId181" cstate="print"/>
        <a:stretch>
          <a:fillRect/>
        </a:stretch>
      </xdr:blipFill>
      <xdr:spPr>
        <a:xfrm>
          <a:off x="1689100" y="461645000"/>
          <a:ext cx="1568450" cy="635000"/>
        </a:xfrm>
        <a:prstGeom prst="rect">
          <a:avLst/>
        </a:prstGeom>
      </xdr:spPr>
    </xdr:pic>
    <xdr:clientData/>
  </xdr:twoCellAnchor>
  <xdr:twoCellAnchor>
    <xdr:from>
      <xdr:col>6</xdr:col>
      <xdr:colOff>0</xdr:colOff>
      <xdr:row>716</xdr:row>
      <xdr:rowOff>0</xdr:rowOff>
    </xdr:from>
    <xdr:to>
      <xdr:col>7</xdr:col>
      <xdr:colOff>0</xdr:colOff>
      <xdr:row>717</xdr:row>
      <xdr:rowOff>0</xdr:rowOff>
    </xdr:to>
    <xdr:pic>
      <xdr:nvPicPr>
        <xdr:cNvPr id="8781" name="Image 2540" descr="Picture">
          <a:extLst>
            <a:ext uri="{FF2B5EF4-FFF2-40B4-BE49-F238E27FC236}">
              <a16:creationId xmlns:a16="http://schemas.microsoft.com/office/drawing/2014/main" id="{2466FB7C-F707-45DD-9E9A-46C8187EA150}"/>
            </a:ext>
          </a:extLst>
        </xdr:cNvPr>
        <xdr:cNvPicPr/>
      </xdr:nvPicPr>
      <xdr:blipFill>
        <a:blip xmlns:r="http://schemas.openxmlformats.org/officeDocument/2006/relationships" r:embed="rId182" cstate="print"/>
        <a:stretch>
          <a:fillRect/>
        </a:stretch>
      </xdr:blipFill>
      <xdr:spPr>
        <a:xfrm>
          <a:off x="1689100" y="462280000"/>
          <a:ext cx="1568450" cy="635000"/>
        </a:xfrm>
        <a:prstGeom prst="rect">
          <a:avLst/>
        </a:prstGeom>
      </xdr:spPr>
    </xdr:pic>
    <xdr:clientData/>
  </xdr:twoCellAnchor>
  <xdr:twoCellAnchor>
    <xdr:from>
      <xdr:col>6</xdr:col>
      <xdr:colOff>0</xdr:colOff>
      <xdr:row>717</xdr:row>
      <xdr:rowOff>0</xdr:rowOff>
    </xdr:from>
    <xdr:to>
      <xdr:col>7</xdr:col>
      <xdr:colOff>0</xdr:colOff>
      <xdr:row>718</xdr:row>
      <xdr:rowOff>0</xdr:rowOff>
    </xdr:to>
    <xdr:pic>
      <xdr:nvPicPr>
        <xdr:cNvPr id="8782" name="Image 2541" descr="Picture">
          <a:extLst>
            <a:ext uri="{FF2B5EF4-FFF2-40B4-BE49-F238E27FC236}">
              <a16:creationId xmlns:a16="http://schemas.microsoft.com/office/drawing/2014/main" id="{FF32EF44-4932-4357-87A8-0556A5DDD93E}"/>
            </a:ext>
          </a:extLst>
        </xdr:cNvPr>
        <xdr:cNvPicPr/>
      </xdr:nvPicPr>
      <xdr:blipFill>
        <a:blip xmlns:r="http://schemas.openxmlformats.org/officeDocument/2006/relationships" r:embed="rId182" cstate="print"/>
        <a:stretch>
          <a:fillRect/>
        </a:stretch>
      </xdr:blipFill>
      <xdr:spPr>
        <a:xfrm>
          <a:off x="1689100" y="462915000"/>
          <a:ext cx="1568450" cy="635000"/>
        </a:xfrm>
        <a:prstGeom prst="rect">
          <a:avLst/>
        </a:prstGeom>
      </xdr:spPr>
    </xdr:pic>
    <xdr:clientData/>
  </xdr:twoCellAnchor>
  <xdr:twoCellAnchor>
    <xdr:from>
      <xdr:col>6</xdr:col>
      <xdr:colOff>0</xdr:colOff>
      <xdr:row>718</xdr:row>
      <xdr:rowOff>0</xdr:rowOff>
    </xdr:from>
    <xdr:to>
      <xdr:col>7</xdr:col>
      <xdr:colOff>0</xdr:colOff>
      <xdr:row>719</xdr:row>
      <xdr:rowOff>0</xdr:rowOff>
    </xdr:to>
    <xdr:pic>
      <xdr:nvPicPr>
        <xdr:cNvPr id="8783" name="Image 2542" descr="Picture">
          <a:extLst>
            <a:ext uri="{FF2B5EF4-FFF2-40B4-BE49-F238E27FC236}">
              <a16:creationId xmlns:a16="http://schemas.microsoft.com/office/drawing/2014/main" id="{3C0450A7-688E-45C5-BCA1-4F8E1B09F734}"/>
            </a:ext>
          </a:extLst>
        </xdr:cNvPr>
        <xdr:cNvPicPr/>
      </xdr:nvPicPr>
      <xdr:blipFill>
        <a:blip xmlns:r="http://schemas.openxmlformats.org/officeDocument/2006/relationships" r:embed="rId183" cstate="print"/>
        <a:stretch>
          <a:fillRect/>
        </a:stretch>
      </xdr:blipFill>
      <xdr:spPr>
        <a:xfrm>
          <a:off x="1689100" y="463550000"/>
          <a:ext cx="1568450" cy="635000"/>
        </a:xfrm>
        <a:prstGeom prst="rect">
          <a:avLst/>
        </a:prstGeom>
      </xdr:spPr>
    </xdr:pic>
    <xdr:clientData/>
  </xdr:twoCellAnchor>
  <xdr:twoCellAnchor>
    <xdr:from>
      <xdr:col>6</xdr:col>
      <xdr:colOff>0</xdr:colOff>
      <xdr:row>719</xdr:row>
      <xdr:rowOff>0</xdr:rowOff>
    </xdr:from>
    <xdr:to>
      <xdr:col>7</xdr:col>
      <xdr:colOff>0</xdr:colOff>
      <xdr:row>720</xdr:row>
      <xdr:rowOff>0</xdr:rowOff>
    </xdr:to>
    <xdr:pic>
      <xdr:nvPicPr>
        <xdr:cNvPr id="8784" name="Image 2543" descr="Picture">
          <a:extLst>
            <a:ext uri="{FF2B5EF4-FFF2-40B4-BE49-F238E27FC236}">
              <a16:creationId xmlns:a16="http://schemas.microsoft.com/office/drawing/2014/main" id="{93969137-878B-413C-8783-96DB74D092BF}"/>
            </a:ext>
          </a:extLst>
        </xdr:cNvPr>
        <xdr:cNvPicPr/>
      </xdr:nvPicPr>
      <xdr:blipFill>
        <a:blip xmlns:r="http://schemas.openxmlformats.org/officeDocument/2006/relationships" r:embed="rId183" cstate="print"/>
        <a:stretch>
          <a:fillRect/>
        </a:stretch>
      </xdr:blipFill>
      <xdr:spPr>
        <a:xfrm>
          <a:off x="1689100" y="464185000"/>
          <a:ext cx="1568450" cy="635000"/>
        </a:xfrm>
        <a:prstGeom prst="rect">
          <a:avLst/>
        </a:prstGeom>
      </xdr:spPr>
    </xdr:pic>
    <xdr:clientData/>
  </xdr:twoCellAnchor>
  <xdr:twoCellAnchor>
    <xdr:from>
      <xdr:col>6</xdr:col>
      <xdr:colOff>0</xdr:colOff>
      <xdr:row>720</xdr:row>
      <xdr:rowOff>0</xdr:rowOff>
    </xdr:from>
    <xdr:to>
      <xdr:col>7</xdr:col>
      <xdr:colOff>0</xdr:colOff>
      <xdr:row>721</xdr:row>
      <xdr:rowOff>0</xdr:rowOff>
    </xdr:to>
    <xdr:pic>
      <xdr:nvPicPr>
        <xdr:cNvPr id="8785" name="Image 2544" descr="Picture">
          <a:extLst>
            <a:ext uri="{FF2B5EF4-FFF2-40B4-BE49-F238E27FC236}">
              <a16:creationId xmlns:a16="http://schemas.microsoft.com/office/drawing/2014/main" id="{4089097F-01CB-4C3B-9912-13DFE2F640C6}"/>
            </a:ext>
          </a:extLst>
        </xdr:cNvPr>
        <xdr:cNvPicPr/>
      </xdr:nvPicPr>
      <xdr:blipFill>
        <a:blip xmlns:r="http://schemas.openxmlformats.org/officeDocument/2006/relationships" r:embed="rId183" cstate="print"/>
        <a:stretch>
          <a:fillRect/>
        </a:stretch>
      </xdr:blipFill>
      <xdr:spPr>
        <a:xfrm>
          <a:off x="1689100" y="464820000"/>
          <a:ext cx="1568450" cy="635000"/>
        </a:xfrm>
        <a:prstGeom prst="rect">
          <a:avLst/>
        </a:prstGeom>
      </xdr:spPr>
    </xdr:pic>
    <xdr:clientData/>
  </xdr:twoCellAnchor>
  <xdr:twoCellAnchor>
    <xdr:from>
      <xdr:col>6</xdr:col>
      <xdr:colOff>0</xdr:colOff>
      <xdr:row>721</xdr:row>
      <xdr:rowOff>0</xdr:rowOff>
    </xdr:from>
    <xdr:to>
      <xdr:col>7</xdr:col>
      <xdr:colOff>0</xdr:colOff>
      <xdr:row>722</xdr:row>
      <xdr:rowOff>0</xdr:rowOff>
    </xdr:to>
    <xdr:pic>
      <xdr:nvPicPr>
        <xdr:cNvPr id="8786" name="Image 2545" descr="Picture">
          <a:extLst>
            <a:ext uri="{FF2B5EF4-FFF2-40B4-BE49-F238E27FC236}">
              <a16:creationId xmlns:a16="http://schemas.microsoft.com/office/drawing/2014/main" id="{88FCB16C-9D92-4940-856B-3707EC4DE998}"/>
            </a:ext>
          </a:extLst>
        </xdr:cNvPr>
        <xdr:cNvPicPr/>
      </xdr:nvPicPr>
      <xdr:blipFill>
        <a:blip xmlns:r="http://schemas.openxmlformats.org/officeDocument/2006/relationships" r:embed="rId183" cstate="print"/>
        <a:stretch>
          <a:fillRect/>
        </a:stretch>
      </xdr:blipFill>
      <xdr:spPr>
        <a:xfrm>
          <a:off x="1689100" y="465455000"/>
          <a:ext cx="1568450" cy="635000"/>
        </a:xfrm>
        <a:prstGeom prst="rect">
          <a:avLst/>
        </a:prstGeom>
      </xdr:spPr>
    </xdr:pic>
    <xdr:clientData/>
  </xdr:twoCellAnchor>
  <xdr:twoCellAnchor>
    <xdr:from>
      <xdr:col>6</xdr:col>
      <xdr:colOff>0</xdr:colOff>
      <xdr:row>722</xdr:row>
      <xdr:rowOff>0</xdr:rowOff>
    </xdr:from>
    <xdr:to>
      <xdr:col>7</xdr:col>
      <xdr:colOff>0</xdr:colOff>
      <xdr:row>723</xdr:row>
      <xdr:rowOff>0</xdr:rowOff>
    </xdr:to>
    <xdr:pic>
      <xdr:nvPicPr>
        <xdr:cNvPr id="8787" name="Image 2546" descr="Picture">
          <a:extLst>
            <a:ext uri="{FF2B5EF4-FFF2-40B4-BE49-F238E27FC236}">
              <a16:creationId xmlns:a16="http://schemas.microsoft.com/office/drawing/2014/main" id="{007A72E5-DC82-49A0-8014-541A3A327BBC}"/>
            </a:ext>
          </a:extLst>
        </xdr:cNvPr>
        <xdr:cNvPicPr/>
      </xdr:nvPicPr>
      <xdr:blipFill>
        <a:blip xmlns:r="http://schemas.openxmlformats.org/officeDocument/2006/relationships" r:embed="rId183" cstate="print"/>
        <a:stretch>
          <a:fillRect/>
        </a:stretch>
      </xdr:blipFill>
      <xdr:spPr>
        <a:xfrm>
          <a:off x="1689100" y="466090000"/>
          <a:ext cx="1568450" cy="635000"/>
        </a:xfrm>
        <a:prstGeom prst="rect">
          <a:avLst/>
        </a:prstGeom>
      </xdr:spPr>
    </xdr:pic>
    <xdr:clientData/>
  </xdr:twoCellAnchor>
  <xdr:twoCellAnchor>
    <xdr:from>
      <xdr:col>6</xdr:col>
      <xdr:colOff>0</xdr:colOff>
      <xdr:row>723</xdr:row>
      <xdr:rowOff>0</xdr:rowOff>
    </xdr:from>
    <xdr:to>
      <xdr:col>7</xdr:col>
      <xdr:colOff>0</xdr:colOff>
      <xdr:row>724</xdr:row>
      <xdr:rowOff>0</xdr:rowOff>
    </xdr:to>
    <xdr:pic>
      <xdr:nvPicPr>
        <xdr:cNvPr id="8788" name="Image 2547" descr="Picture">
          <a:extLst>
            <a:ext uri="{FF2B5EF4-FFF2-40B4-BE49-F238E27FC236}">
              <a16:creationId xmlns:a16="http://schemas.microsoft.com/office/drawing/2014/main" id="{8E68BC3B-F332-43AE-915E-024FC700B920}"/>
            </a:ext>
          </a:extLst>
        </xdr:cNvPr>
        <xdr:cNvPicPr/>
      </xdr:nvPicPr>
      <xdr:blipFill>
        <a:blip xmlns:r="http://schemas.openxmlformats.org/officeDocument/2006/relationships" r:embed="rId184" cstate="print"/>
        <a:stretch>
          <a:fillRect/>
        </a:stretch>
      </xdr:blipFill>
      <xdr:spPr>
        <a:xfrm>
          <a:off x="1689100" y="466725000"/>
          <a:ext cx="1568450" cy="635000"/>
        </a:xfrm>
        <a:prstGeom prst="rect">
          <a:avLst/>
        </a:prstGeom>
      </xdr:spPr>
    </xdr:pic>
    <xdr:clientData/>
  </xdr:twoCellAnchor>
  <xdr:twoCellAnchor>
    <xdr:from>
      <xdr:col>6</xdr:col>
      <xdr:colOff>0</xdr:colOff>
      <xdr:row>724</xdr:row>
      <xdr:rowOff>0</xdr:rowOff>
    </xdr:from>
    <xdr:to>
      <xdr:col>7</xdr:col>
      <xdr:colOff>0</xdr:colOff>
      <xdr:row>725</xdr:row>
      <xdr:rowOff>0</xdr:rowOff>
    </xdr:to>
    <xdr:pic>
      <xdr:nvPicPr>
        <xdr:cNvPr id="8789" name="Image 2548" descr="Picture">
          <a:extLst>
            <a:ext uri="{FF2B5EF4-FFF2-40B4-BE49-F238E27FC236}">
              <a16:creationId xmlns:a16="http://schemas.microsoft.com/office/drawing/2014/main" id="{041C8663-34C4-40B4-B1BD-94322EF52B79}"/>
            </a:ext>
          </a:extLst>
        </xdr:cNvPr>
        <xdr:cNvPicPr/>
      </xdr:nvPicPr>
      <xdr:blipFill>
        <a:blip xmlns:r="http://schemas.openxmlformats.org/officeDocument/2006/relationships" r:embed="rId184" cstate="print"/>
        <a:stretch>
          <a:fillRect/>
        </a:stretch>
      </xdr:blipFill>
      <xdr:spPr>
        <a:xfrm>
          <a:off x="1689100" y="467360000"/>
          <a:ext cx="1568450" cy="635000"/>
        </a:xfrm>
        <a:prstGeom prst="rect">
          <a:avLst/>
        </a:prstGeom>
      </xdr:spPr>
    </xdr:pic>
    <xdr:clientData/>
  </xdr:twoCellAnchor>
  <xdr:twoCellAnchor>
    <xdr:from>
      <xdr:col>6</xdr:col>
      <xdr:colOff>0</xdr:colOff>
      <xdr:row>725</xdr:row>
      <xdr:rowOff>0</xdr:rowOff>
    </xdr:from>
    <xdr:to>
      <xdr:col>7</xdr:col>
      <xdr:colOff>0</xdr:colOff>
      <xdr:row>726</xdr:row>
      <xdr:rowOff>0</xdr:rowOff>
    </xdr:to>
    <xdr:pic>
      <xdr:nvPicPr>
        <xdr:cNvPr id="8790" name="Image 2549" descr="Picture">
          <a:extLst>
            <a:ext uri="{FF2B5EF4-FFF2-40B4-BE49-F238E27FC236}">
              <a16:creationId xmlns:a16="http://schemas.microsoft.com/office/drawing/2014/main" id="{02933F9F-85BF-48FD-B22B-3FE7051D7975}"/>
            </a:ext>
          </a:extLst>
        </xdr:cNvPr>
        <xdr:cNvPicPr/>
      </xdr:nvPicPr>
      <xdr:blipFill>
        <a:blip xmlns:r="http://schemas.openxmlformats.org/officeDocument/2006/relationships" r:embed="rId184" cstate="print"/>
        <a:stretch>
          <a:fillRect/>
        </a:stretch>
      </xdr:blipFill>
      <xdr:spPr>
        <a:xfrm>
          <a:off x="1689100" y="467995000"/>
          <a:ext cx="1568450" cy="635000"/>
        </a:xfrm>
        <a:prstGeom prst="rect">
          <a:avLst/>
        </a:prstGeom>
      </xdr:spPr>
    </xdr:pic>
    <xdr:clientData/>
  </xdr:twoCellAnchor>
  <xdr:twoCellAnchor>
    <xdr:from>
      <xdr:col>6</xdr:col>
      <xdr:colOff>0</xdr:colOff>
      <xdr:row>726</xdr:row>
      <xdr:rowOff>0</xdr:rowOff>
    </xdr:from>
    <xdr:to>
      <xdr:col>7</xdr:col>
      <xdr:colOff>0</xdr:colOff>
      <xdr:row>727</xdr:row>
      <xdr:rowOff>0</xdr:rowOff>
    </xdr:to>
    <xdr:pic>
      <xdr:nvPicPr>
        <xdr:cNvPr id="8791" name="Image 2550" descr="Picture">
          <a:extLst>
            <a:ext uri="{FF2B5EF4-FFF2-40B4-BE49-F238E27FC236}">
              <a16:creationId xmlns:a16="http://schemas.microsoft.com/office/drawing/2014/main" id="{76F9700D-3640-4D88-AAB4-FE4A31BC726D}"/>
            </a:ext>
          </a:extLst>
        </xdr:cNvPr>
        <xdr:cNvPicPr/>
      </xdr:nvPicPr>
      <xdr:blipFill>
        <a:blip xmlns:r="http://schemas.openxmlformats.org/officeDocument/2006/relationships" r:embed="rId184" cstate="print"/>
        <a:stretch>
          <a:fillRect/>
        </a:stretch>
      </xdr:blipFill>
      <xdr:spPr>
        <a:xfrm>
          <a:off x="1689100" y="468630000"/>
          <a:ext cx="1568450" cy="635000"/>
        </a:xfrm>
        <a:prstGeom prst="rect">
          <a:avLst/>
        </a:prstGeom>
      </xdr:spPr>
    </xdr:pic>
    <xdr:clientData/>
  </xdr:twoCellAnchor>
  <xdr:twoCellAnchor>
    <xdr:from>
      <xdr:col>6</xdr:col>
      <xdr:colOff>0</xdr:colOff>
      <xdr:row>727</xdr:row>
      <xdr:rowOff>0</xdr:rowOff>
    </xdr:from>
    <xdr:to>
      <xdr:col>7</xdr:col>
      <xdr:colOff>0</xdr:colOff>
      <xdr:row>728</xdr:row>
      <xdr:rowOff>0</xdr:rowOff>
    </xdr:to>
    <xdr:pic>
      <xdr:nvPicPr>
        <xdr:cNvPr id="8792" name="Image 2551" descr="Picture">
          <a:extLst>
            <a:ext uri="{FF2B5EF4-FFF2-40B4-BE49-F238E27FC236}">
              <a16:creationId xmlns:a16="http://schemas.microsoft.com/office/drawing/2014/main" id="{2E0A0835-4680-448A-948F-B5197E6C4242}"/>
            </a:ext>
          </a:extLst>
        </xdr:cNvPr>
        <xdr:cNvPicPr/>
      </xdr:nvPicPr>
      <xdr:blipFill>
        <a:blip xmlns:r="http://schemas.openxmlformats.org/officeDocument/2006/relationships" r:embed="rId184" cstate="print"/>
        <a:stretch>
          <a:fillRect/>
        </a:stretch>
      </xdr:blipFill>
      <xdr:spPr>
        <a:xfrm>
          <a:off x="1689100" y="469265000"/>
          <a:ext cx="1568450" cy="635000"/>
        </a:xfrm>
        <a:prstGeom prst="rect">
          <a:avLst/>
        </a:prstGeom>
      </xdr:spPr>
    </xdr:pic>
    <xdr:clientData/>
  </xdr:twoCellAnchor>
  <xdr:twoCellAnchor>
    <xdr:from>
      <xdr:col>6</xdr:col>
      <xdr:colOff>0</xdr:colOff>
      <xdr:row>728</xdr:row>
      <xdr:rowOff>0</xdr:rowOff>
    </xdr:from>
    <xdr:to>
      <xdr:col>7</xdr:col>
      <xdr:colOff>0</xdr:colOff>
      <xdr:row>729</xdr:row>
      <xdr:rowOff>0</xdr:rowOff>
    </xdr:to>
    <xdr:pic>
      <xdr:nvPicPr>
        <xdr:cNvPr id="8793" name="Image 2552" descr="Picture">
          <a:extLst>
            <a:ext uri="{FF2B5EF4-FFF2-40B4-BE49-F238E27FC236}">
              <a16:creationId xmlns:a16="http://schemas.microsoft.com/office/drawing/2014/main" id="{A9265D3D-C844-458D-8F86-0805EAB78A6B}"/>
            </a:ext>
          </a:extLst>
        </xdr:cNvPr>
        <xdr:cNvPicPr/>
      </xdr:nvPicPr>
      <xdr:blipFill>
        <a:blip xmlns:r="http://schemas.openxmlformats.org/officeDocument/2006/relationships" r:embed="rId184" cstate="print"/>
        <a:stretch>
          <a:fillRect/>
        </a:stretch>
      </xdr:blipFill>
      <xdr:spPr>
        <a:xfrm>
          <a:off x="1689100" y="469900000"/>
          <a:ext cx="1568450" cy="635000"/>
        </a:xfrm>
        <a:prstGeom prst="rect">
          <a:avLst/>
        </a:prstGeom>
      </xdr:spPr>
    </xdr:pic>
    <xdr:clientData/>
  </xdr:twoCellAnchor>
  <xdr:twoCellAnchor>
    <xdr:from>
      <xdr:col>6</xdr:col>
      <xdr:colOff>0</xdr:colOff>
      <xdr:row>729</xdr:row>
      <xdr:rowOff>0</xdr:rowOff>
    </xdr:from>
    <xdr:to>
      <xdr:col>7</xdr:col>
      <xdr:colOff>0</xdr:colOff>
      <xdr:row>730</xdr:row>
      <xdr:rowOff>0</xdr:rowOff>
    </xdr:to>
    <xdr:pic>
      <xdr:nvPicPr>
        <xdr:cNvPr id="8794" name="Image 2553" descr="Picture">
          <a:extLst>
            <a:ext uri="{FF2B5EF4-FFF2-40B4-BE49-F238E27FC236}">
              <a16:creationId xmlns:a16="http://schemas.microsoft.com/office/drawing/2014/main" id="{2FEA0D73-6E36-47C2-A9DE-4294D2C3DB9D}"/>
            </a:ext>
          </a:extLst>
        </xdr:cNvPr>
        <xdr:cNvPicPr/>
      </xdr:nvPicPr>
      <xdr:blipFill>
        <a:blip xmlns:r="http://schemas.openxmlformats.org/officeDocument/2006/relationships" r:embed="rId185" cstate="print"/>
        <a:stretch>
          <a:fillRect/>
        </a:stretch>
      </xdr:blipFill>
      <xdr:spPr>
        <a:xfrm>
          <a:off x="1689100" y="470535000"/>
          <a:ext cx="1568450" cy="635000"/>
        </a:xfrm>
        <a:prstGeom prst="rect">
          <a:avLst/>
        </a:prstGeom>
      </xdr:spPr>
    </xdr:pic>
    <xdr:clientData/>
  </xdr:twoCellAnchor>
  <xdr:twoCellAnchor>
    <xdr:from>
      <xdr:col>6</xdr:col>
      <xdr:colOff>0</xdr:colOff>
      <xdr:row>730</xdr:row>
      <xdr:rowOff>0</xdr:rowOff>
    </xdr:from>
    <xdr:to>
      <xdr:col>7</xdr:col>
      <xdr:colOff>0</xdr:colOff>
      <xdr:row>731</xdr:row>
      <xdr:rowOff>0</xdr:rowOff>
    </xdr:to>
    <xdr:pic>
      <xdr:nvPicPr>
        <xdr:cNvPr id="8795" name="Image 2554" descr="Picture">
          <a:extLst>
            <a:ext uri="{FF2B5EF4-FFF2-40B4-BE49-F238E27FC236}">
              <a16:creationId xmlns:a16="http://schemas.microsoft.com/office/drawing/2014/main" id="{43E91DB8-C83C-4E27-B916-8A4198A3FC09}"/>
            </a:ext>
          </a:extLst>
        </xdr:cNvPr>
        <xdr:cNvPicPr/>
      </xdr:nvPicPr>
      <xdr:blipFill>
        <a:blip xmlns:r="http://schemas.openxmlformats.org/officeDocument/2006/relationships" r:embed="rId185" cstate="print"/>
        <a:stretch>
          <a:fillRect/>
        </a:stretch>
      </xdr:blipFill>
      <xdr:spPr>
        <a:xfrm>
          <a:off x="1689100" y="471170000"/>
          <a:ext cx="1568450" cy="635000"/>
        </a:xfrm>
        <a:prstGeom prst="rect">
          <a:avLst/>
        </a:prstGeom>
      </xdr:spPr>
    </xdr:pic>
    <xdr:clientData/>
  </xdr:twoCellAnchor>
  <xdr:twoCellAnchor>
    <xdr:from>
      <xdr:col>6</xdr:col>
      <xdr:colOff>0</xdr:colOff>
      <xdr:row>731</xdr:row>
      <xdr:rowOff>0</xdr:rowOff>
    </xdr:from>
    <xdr:to>
      <xdr:col>7</xdr:col>
      <xdr:colOff>0</xdr:colOff>
      <xdr:row>732</xdr:row>
      <xdr:rowOff>0</xdr:rowOff>
    </xdr:to>
    <xdr:pic>
      <xdr:nvPicPr>
        <xdr:cNvPr id="8796" name="Image 2555" descr="Picture">
          <a:extLst>
            <a:ext uri="{FF2B5EF4-FFF2-40B4-BE49-F238E27FC236}">
              <a16:creationId xmlns:a16="http://schemas.microsoft.com/office/drawing/2014/main" id="{114447BB-4EB9-41B1-A9CA-D1C4C6B07158}"/>
            </a:ext>
          </a:extLst>
        </xdr:cNvPr>
        <xdr:cNvPicPr/>
      </xdr:nvPicPr>
      <xdr:blipFill>
        <a:blip xmlns:r="http://schemas.openxmlformats.org/officeDocument/2006/relationships" r:embed="rId185" cstate="print"/>
        <a:stretch>
          <a:fillRect/>
        </a:stretch>
      </xdr:blipFill>
      <xdr:spPr>
        <a:xfrm>
          <a:off x="1689100" y="471805000"/>
          <a:ext cx="1568450" cy="635000"/>
        </a:xfrm>
        <a:prstGeom prst="rect">
          <a:avLst/>
        </a:prstGeom>
      </xdr:spPr>
    </xdr:pic>
    <xdr:clientData/>
  </xdr:twoCellAnchor>
  <xdr:twoCellAnchor>
    <xdr:from>
      <xdr:col>6</xdr:col>
      <xdr:colOff>0</xdr:colOff>
      <xdr:row>732</xdr:row>
      <xdr:rowOff>0</xdr:rowOff>
    </xdr:from>
    <xdr:to>
      <xdr:col>7</xdr:col>
      <xdr:colOff>0</xdr:colOff>
      <xdr:row>733</xdr:row>
      <xdr:rowOff>0</xdr:rowOff>
    </xdr:to>
    <xdr:pic>
      <xdr:nvPicPr>
        <xdr:cNvPr id="8797" name="Image 1150" descr="Picture">
          <a:extLst>
            <a:ext uri="{FF2B5EF4-FFF2-40B4-BE49-F238E27FC236}">
              <a16:creationId xmlns:a16="http://schemas.microsoft.com/office/drawing/2014/main" id="{24B9681A-2471-41F9-B40F-7CE42E648889}"/>
            </a:ext>
          </a:extLst>
        </xdr:cNvPr>
        <xdr:cNvPicPr/>
      </xdr:nvPicPr>
      <xdr:blipFill>
        <a:blip xmlns:r="http://schemas.openxmlformats.org/officeDocument/2006/relationships" r:embed="rId186" cstate="print"/>
        <a:stretch>
          <a:fillRect/>
        </a:stretch>
      </xdr:blipFill>
      <xdr:spPr>
        <a:xfrm>
          <a:off x="1689100" y="472440000"/>
          <a:ext cx="1568450" cy="635000"/>
        </a:xfrm>
        <a:prstGeom prst="rect">
          <a:avLst/>
        </a:prstGeom>
      </xdr:spPr>
    </xdr:pic>
    <xdr:clientData/>
  </xdr:twoCellAnchor>
  <xdr:twoCellAnchor>
    <xdr:from>
      <xdr:col>6</xdr:col>
      <xdr:colOff>0</xdr:colOff>
      <xdr:row>733</xdr:row>
      <xdr:rowOff>0</xdr:rowOff>
    </xdr:from>
    <xdr:to>
      <xdr:col>7</xdr:col>
      <xdr:colOff>0</xdr:colOff>
      <xdr:row>734</xdr:row>
      <xdr:rowOff>0</xdr:rowOff>
    </xdr:to>
    <xdr:pic>
      <xdr:nvPicPr>
        <xdr:cNvPr id="8798" name="Image 1151" descr="Picture">
          <a:extLst>
            <a:ext uri="{FF2B5EF4-FFF2-40B4-BE49-F238E27FC236}">
              <a16:creationId xmlns:a16="http://schemas.microsoft.com/office/drawing/2014/main" id="{4F3E6DDD-7974-481F-BB0C-19BC7A80E0BD}"/>
            </a:ext>
          </a:extLst>
        </xdr:cNvPr>
        <xdr:cNvPicPr/>
      </xdr:nvPicPr>
      <xdr:blipFill>
        <a:blip xmlns:r="http://schemas.openxmlformats.org/officeDocument/2006/relationships" r:embed="rId186" cstate="print"/>
        <a:stretch>
          <a:fillRect/>
        </a:stretch>
      </xdr:blipFill>
      <xdr:spPr>
        <a:xfrm>
          <a:off x="1689100" y="473075000"/>
          <a:ext cx="1568450" cy="635000"/>
        </a:xfrm>
        <a:prstGeom prst="rect">
          <a:avLst/>
        </a:prstGeom>
      </xdr:spPr>
    </xdr:pic>
    <xdr:clientData/>
  </xdr:twoCellAnchor>
  <xdr:twoCellAnchor>
    <xdr:from>
      <xdr:col>6</xdr:col>
      <xdr:colOff>0</xdr:colOff>
      <xdr:row>734</xdr:row>
      <xdr:rowOff>0</xdr:rowOff>
    </xdr:from>
    <xdr:to>
      <xdr:col>7</xdr:col>
      <xdr:colOff>0</xdr:colOff>
      <xdr:row>735</xdr:row>
      <xdr:rowOff>0</xdr:rowOff>
    </xdr:to>
    <xdr:pic>
      <xdr:nvPicPr>
        <xdr:cNvPr id="8799" name="Image 1152" descr="Picture">
          <a:extLst>
            <a:ext uri="{FF2B5EF4-FFF2-40B4-BE49-F238E27FC236}">
              <a16:creationId xmlns:a16="http://schemas.microsoft.com/office/drawing/2014/main" id="{EAB02A56-25A9-443C-9D8A-353AA9235129}"/>
            </a:ext>
          </a:extLst>
        </xdr:cNvPr>
        <xdr:cNvPicPr/>
      </xdr:nvPicPr>
      <xdr:blipFill>
        <a:blip xmlns:r="http://schemas.openxmlformats.org/officeDocument/2006/relationships" r:embed="rId187" cstate="print"/>
        <a:stretch>
          <a:fillRect/>
        </a:stretch>
      </xdr:blipFill>
      <xdr:spPr>
        <a:xfrm>
          <a:off x="1689100" y="473710000"/>
          <a:ext cx="1568450" cy="635000"/>
        </a:xfrm>
        <a:prstGeom prst="rect">
          <a:avLst/>
        </a:prstGeom>
      </xdr:spPr>
    </xdr:pic>
    <xdr:clientData/>
  </xdr:twoCellAnchor>
  <xdr:twoCellAnchor>
    <xdr:from>
      <xdr:col>6</xdr:col>
      <xdr:colOff>0</xdr:colOff>
      <xdr:row>735</xdr:row>
      <xdr:rowOff>0</xdr:rowOff>
    </xdr:from>
    <xdr:to>
      <xdr:col>7</xdr:col>
      <xdr:colOff>0</xdr:colOff>
      <xdr:row>736</xdr:row>
      <xdr:rowOff>0</xdr:rowOff>
    </xdr:to>
    <xdr:pic>
      <xdr:nvPicPr>
        <xdr:cNvPr id="8800" name="Image 1153" descr="Picture">
          <a:extLst>
            <a:ext uri="{FF2B5EF4-FFF2-40B4-BE49-F238E27FC236}">
              <a16:creationId xmlns:a16="http://schemas.microsoft.com/office/drawing/2014/main" id="{8EAD726F-4A37-476F-92D8-ECD58F212B50}"/>
            </a:ext>
          </a:extLst>
        </xdr:cNvPr>
        <xdr:cNvPicPr/>
      </xdr:nvPicPr>
      <xdr:blipFill>
        <a:blip xmlns:r="http://schemas.openxmlformats.org/officeDocument/2006/relationships" r:embed="rId187" cstate="print"/>
        <a:stretch>
          <a:fillRect/>
        </a:stretch>
      </xdr:blipFill>
      <xdr:spPr>
        <a:xfrm>
          <a:off x="1689100" y="474345000"/>
          <a:ext cx="1568450" cy="635000"/>
        </a:xfrm>
        <a:prstGeom prst="rect">
          <a:avLst/>
        </a:prstGeom>
      </xdr:spPr>
    </xdr:pic>
    <xdr:clientData/>
  </xdr:twoCellAnchor>
  <xdr:twoCellAnchor>
    <xdr:from>
      <xdr:col>6</xdr:col>
      <xdr:colOff>0</xdr:colOff>
      <xdr:row>736</xdr:row>
      <xdr:rowOff>0</xdr:rowOff>
    </xdr:from>
    <xdr:to>
      <xdr:col>7</xdr:col>
      <xdr:colOff>0</xdr:colOff>
      <xdr:row>737</xdr:row>
      <xdr:rowOff>0</xdr:rowOff>
    </xdr:to>
    <xdr:pic>
      <xdr:nvPicPr>
        <xdr:cNvPr id="8801" name="Image 1154" descr="Picture">
          <a:extLst>
            <a:ext uri="{FF2B5EF4-FFF2-40B4-BE49-F238E27FC236}">
              <a16:creationId xmlns:a16="http://schemas.microsoft.com/office/drawing/2014/main" id="{32A14915-A116-44C0-9785-D563F8767438}"/>
            </a:ext>
          </a:extLst>
        </xdr:cNvPr>
        <xdr:cNvPicPr/>
      </xdr:nvPicPr>
      <xdr:blipFill>
        <a:blip xmlns:r="http://schemas.openxmlformats.org/officeDocument/2006/relationships" r:embed="rId188" cstate="print"/>
        <a:stretch>
          <a:fillRect/>
        </a:stretch>
      </xdr:blipFill>
      <xdr:spPr>
        <a:xfrm>
          <a:off x="1689100" y="474980000"/>
          <a:ext cx="1568450" cy="635000"/>
        </a:xfrm>
        <a:prstGeom prst="rect">
          <a:avLst/>
        </a:prstGeom>
      </xdr:spPr>
    </xdr:pic>
    <xdr:clientData/>
  </xdr:twoCellAnchor>
  <xdr:twoCellAnchor>
    <xdr:from>
      <xdr:col>6</xdr:col>
      <xdr:colOff>0</xdr:colOff>
      <xdr:row>737</xdr:row>
      <xdr:rowOff>0</xdr:rowOff>
    </xdr:from>
    <xdr:to>
      <xdr:col>7</xdr:col>
      <xdr:colOff>0</xdr:colOff>
      <xdr:row>738</xdr:row>
      <xdr:rowOff>0</xdr:rowOff>
    </xdr:to>
    <xdr:pic>
      <xdr:nvPicPr>
        <xdr:cNvPr id="8802" name="Image 1155" descr="Picture">
          <a:extLst>
            <a:ext uri="{FF2B5EF4-FFF2-40B4-BE49-F238E27FC236}">
              <a16:creationId xmlns:a16="http://schemas.microsoft.com/office/drawing/2014/main" id="{0AB27FD7-4438-4C97-AD5E-40DC6282B4BE}"/>
            </a:ext>
          </a:extLst>
        </xdr:cNvPr>
        <xdr:cNvPicPr/>
      </xdr:nvPicPr>
      <xdr:blipFill>
        <a:blip xmlns:r="http://schemas.openxmlformats.org/officeDocument/2006/relationships" r:embed="rId188" cstate="print"/>
        <a:stretch>
          <a:fillRect/>
        </a:stretch>
      </xdr:blipFill>
      <xdr:spPr>
        <a:xfrm>
          <a:off x="1689100" y="475615000"/>
          <a:ext cx="1568450" cy="635000"/>
        </a:xfrm>
        <a:prstGeom prst="rect">
          <a:avLst/>
        </a:prstGeom>
      </xdr:spPr>
    </xdr:pic>
    <xdr:clientData/>
  </xdr:twoCellAnchor>
  <xdr:twoCellAnchor>
    <xdr:from>
      <xdr:col>6</xdr:col>
      <xdr:colOff>0</xdr:colOff>
      <xdr:row>738</xdr:row>
      <xdr:rowOff>0</xdr:rowOff>
    </xdr:from>
    <xdr:to>
      <xdr:col>7</xdr:col>
      <xdr:colOff>0</xdr:colOff>
      <xdr:row>739</xdr:row>
      <xdr:rowOff>0</xdr:rowOff>
    </xdr:to>
    <xdr:pic>
      <xdr:nvPicPr>
        <xdr:cNvPr id="8803" name="Image 1156" descr="Picture">
          <a:extLst>
            <a:ext uri="{FF2B5EF4-FFF2-40B4-BE49-F238E27FC236}">
              <a16:creationId xmlns:a16="http://schemas.microsoft.com/office/drawing/2014/main" id="{1096D535-DC1C-48AD-9D8D-6F1B776B597F}"/>
            </a:ext>
          </a:extLst>
        </xdr:cNvPr>
        <xdr:cNvPicPr/>
      </xdr:nvPicPr>
      <xdr:blipFill>
        <a:blip xmlns:r="http://schemas.openxmlformats.org/officeDocument/2006/relationships" r:embed="rId189" cstate="print"/>
        <a:stretch>
          <a:fillRect/>
        </a:stretch>
      </xdr:blipFill>
      <xdr:spPr>
        <a:xfrm>
          <a:off x="1689100" y="476250000"/>
          <a:ext cx="1568450" cy="635000"/>
        </a:xfrm>
        <a:prstGeom prst="rect">
          <a:avLst/>
        </a:prstGeom>
      </xdr:spPr>
    </xdr:pic>
    <xdr:clientData/>
  </xdr:twoCellAnchor>
  <xdr:twoCellAnchor>
    <xdr:from>
      <xdr:col>6</xdr:col>
      <xdr:colOff>0</xdr:colOff>
      <xdr:row>739</xdr:row>
      <xdr:rowOff>0</xdr:rowOff>
    </xdr:from>
    <xdr:to>
      <xdr:col>7</xdr:col>
      <xdr:colOff>0</xdr:colOff>
      <xdr:row>740</xdr:row>
      <xdr:rowOff>0</xdr:rowOff>
    </xdr:to>
    <xdr:pic>
      <xdr:nvPicPr>
        <xdr:cNvPr id="8804" name="Image 1157" descr="Picture">
          <a:extLst>
            <a:ext uri="{FF2B5EF4-FFF2-40B4-BE49-F238E27FC236}">
              <a16:creationId xmlns:a16="http://schemas.microsoft.com/office/drawing/2014/main" id="{880A475B-AEDA-4A98-AD21-9707347CA8C6}"/>
            </a:ext>
          </a:extLst>
        </xdr:cNvPr>
        <xdr:cNvPicPr/>
      </xdr:nvPicPr>
      <xdr:blipFill>
        <a:blip xmlns:r="http://schemas.openxmlformats.org/officeDocument/2006/relationships" r:embed="rId190" cstate="print"/>
        <a:stretch>
          <a:fillRect/>
        </a:stretch>
      </xdr:blipFill>
      <xdr:spPr>
        <a:xfrm>
          <a:off x="1689100" y="476885000"/>
          <a:ext cx="1568450" cy="635000"/>
        </a:xfrm>
        <a:prstGeom prst="rect">
          <a:avLst/>
        </a:prstGeom>
      </xdr:spPr>
    </xdr:pic>
    <xdr:clientData/>
  </xdr:twoCellAnchor>
  <xdr:twoCellAnchor>
    <xdr:from>
      <xdr:col>6</xdr:col>
      <xdr:colOff>0</xdr:colOff>
      <xdr:row>740</xdr:row>
      <xdr:rowOff>0</xdr:rowOff>
    </xdr:from>
    <xdr:to>
      <xdr:col>7</xdr:col>
      <xdr:colOff>0</xdr:colOff>
      <xdr:row>741</xdr:row>
      <xdr:rowOff>0</xdr:rowOff>
    </xdr:to>
    <xdr:pic>
      <xdr:nvPicPr>
        <xdr:cNvPr id="8805" name="Image 1158" descr="Picture">
          <a:extLst>
            <a:ext uri="{FF2B5EF4-FFF2-40B4-BE49-F238E27FC236}">
              <a16:creationId xmlns:a16="http://schemas.microsoft.com/office/drawing/2014/main" id="{20A59D6C-DFD0-4039-8D21-3589C228707A}"/>
            </a:ext>
          </a:extLst>
        </xdr:cNvPr>
        <xdr:cNvPicPr/>
      </xdr:nvPicPr>
      <xdr:blipFill>
        <a:blip xmlns:r="http://schemas.openxmlformats.org/officeDocument/2006/relationships" r:embed="rId191" cstate="print"/>
        <a:stretch>
          <a:fillRect/>
        </a:stretch>
      </xdr:blipFill>
      <xdr:spPr>
        <a:xfrm>
          <a:off x="1689100" y="477520000"/>
          <a:ext cx="1568450" cy="635000"/>
        </a:xfrm>
        <a:prstGeom prst="rect">
          <a:avLst/>
        </a:prstGeom>
      </xdr:spPr>
    </xdr:pic>
    <xdr:clientData/>
  </xdr:twoCellAnchor>
  <xdr:twoCellAnchor>
    <xdr:from>
      <xdr:col>6</xdr:col>
      <xdr:colOff>0</xdr:colOff>
      <xdr:row>741</xdr:row>
      <xdr:rowOff>0</xdr:rowOff>
    </xdr:from>
    <xdr:to>
      <xdr:col>7</xdr:col>
      <xdr:colOff>0</xdr:colOff>
      <xdr:row>742</xdr:row>
      <xdr:rowOff>0</xdr:rowOff>
    </xdr:to>
    <xdr:pic>
      <xdr:nvPicPr>
        <xdr:cNvPr id="8806" name="Image 1159" descr="Picture">
          <a:extLst>
            <a:ext uri="{FF2B5EF4-FFF2-40B4-BE49-F238E27FC236}">
              <a16:creationId xmlns:a16="http://schemas.microsoft.com/office/drawing/2014/main" id="{8DE41EF4-1180-4C7B-AB1B-33DF2DA0A619}"/>
            </a:ext>
          </a:extLst>
        </xdr:cNvPr>
        <xdr:cNvPicPr/>
      </xdr:nvPicPr>
      <xdr:blipFill>
        <a:blip xmlns:r="http://schemas.openxmlformats.org/officeDocument/2006/relationships" r:embed="rId191" cstate="print"/>
        <a:stretch>
          <a:fillRect/>
        </a:stretch>
      </xdr:blipFill>
      <xdr:spPr>
        <a:xfrm>
          <a:off x="1689100" y="478155000"/>
          <a:ext cx="1568450" cy="635000"/>
        </a:xfrm>
        <a:prstGeom prst="rect">
          <a:avLst/>
        </a:prstGeom>
      </xdr:spPr>
    </xdr:pic>
    <xdr:clientData/>
  </xdr:twoCellAnchor>
  <xdr:twoCellAnchor>
    <xdr:from>
      <xdr:col>6</xdr:col>
      <xdr:colOff>0</xdr:colOff>
      <xdr:row>742</xdr:row>
      <xdr:rowOff>0</xdr:rowOff>
    </xdr:from>
    <xdr:to>
      <xdr:col>7</xdr:col>
      <xdr:colOff>0</xdr:colOff>
      <xdr:row>743</xdr:row>
      <xdr:rowOff>0</xdr:rowOff>
    </xdr:to>
    <xdr:pic>
      <xdr:nvPicPr>
        <xdr:cNvPr id="8807" name="Image 1160" descr="Picture">
          <a:extLst>
            <a:ext uri="{FF2B5EF4-FFF2-40B4-BE49-F238E27FC236}">
              <a16:creationId xmlns:a16="http://schemas.microsoft.com/office/drawing/2014/main" id="{F862D245-4168-4922-B212-C8422247F606}"/>
            </a:ext>
          </a:extLst>
        </xdr:cNvPr>
        <xdr:cNvPicPr/>
      </xdr:nvPicPr>
      <xdr:blipFill>
        <a:blip xmlns:r="http://schemas.openxmlformats.org/officeDocument/2006/relationships" r:embed="rId192" cstate="print"/>
        <a:stretch>
          <a:fillRect/>
        </a:stretch>
      </xdr:blipFill>
      <xdr:spPr>
        <a:xfrm>
          <a:off x="1689100" y="478790000"/>
          <a:ext cx="1568450" cy="635000"/>
        </a:xfrm>
        <a:prstGeom prst="rect">
          <a:avLst/>
        </a:prstGeom>
      </xdr:spPr>
    </xdr:pic>
    <xdr:clientData/>
  </xdr:twoCellAnchor>
  <xdr:twoCellAnchor>
    <xdr:from>
      <xdr:col>6</xdr:col>
      <xdr:colOff>0</xdr:colOff>
      <xdr:row>743</xdr:row>
      <xdr:rowOff>0</xdr:rowOff>
    </xdr:from>
    <xdr:to>
      <xdr:col>7</xdr:col>
      <xdr:colOff>0</xdr:colOff>
      <xdr:row>744</xdr:row>
      <xdr:rowOff>0</xdr:rowOff>
    </xdr:to>
    <xdr:pic>
      <xdr:nvPicPr>
        <xdr:cNvPr id="8808" name="Image 1161" descr="Picture">
          <a:extLst>
            <a:ext uri="{FF2B5EF4-FFF2-40B4-BE49-F238E27FC236}">
              <a16:creationId xmlns:a16="http://schemas.microsoft.com/office/drawing/2014/main" id="{7E7B92DF-7F00-413F-AF4A-001F0EF8001B}"/>
            </a:ext>
          </a:extLst>
        </xdr:cNvPr>
        <xdr:cNvPicPr/>
      </xdr:nvPicPr>
      <xdr:blipFill>
        <a:blip xmlns:r="http://schemas.openxmlformats.org/officeDocument/2006/relationships" r:embed="rId193" cstate="print"/>
        <a:stretch>
          <a:fillRect/>
        </a:stretch>
      </xdr:blipFill>
      <xdr:spPr>
        <a:xfrm>
          <a:off x="1689100" y="479425000"/>
          <a:ext cx="1568450" cy="635000"/>
        </a:xfrm>
        <a:prstGeom prst="rect">
          <a:avLst/>
        </a:prstGeom>
      </xdr:spPr>
    </xdr:pic>
    <xdr:clientData/>
  </xdr:twoCellAnchor>
  <xdr:twoCellAnchor>
    <xdr:from>
      <xdr:col>6</xdr:col>
      <xdr:colOff>0</xdr:colOff>
      <xdr:row>744</xdr:row>
      <xdr:rowOff>0</xdr:rowOff>
    </xdr:from>
    <xdr:to>
      <xdr:col>7</xdr:col>
      <xdr:colOff>0</xdr:colOff>
      <xdr:row>745</xdr:row>
      <xdr:rowOff>0</xdr:rowOff>
    </xdr:to>
    <xdr:pic>
      <xdr:nvPicPr>
        <xdr:cNvPr id="8809" name="Image 1162" descr="Picture">
          <a:extLst>
            <a:ext uri="{FF2B5EF4-FFF2-40B4-BE49-F238E27FC236}">
              <a16:creationId xmlns:a16="http://schemas.microsoft.com/office/drawing/2014/main" id="{CD9D128B-81C7-4BBC-8EC3-AB304BD955B6}"/>
            </a:ext>
          </a:extLst>
        </xdr:cNvPr>
        <xdr:cNvPicPr/>
      </xdr:nvPicPr>
      <xdr:blipFill>
        <a:blip xmlns:r="http://schemas.openxmlformats.org/officeDocument/2006/relationships" r:embed="rId194" cstate="print"/>
        <a:stretch>
          <a:fillRect/>
        </a:stretch>
      </xdr:blipFill>
      <xdr:spPr>
        <a:xfrm>
          <a:off x="1689100" y="480060000"/>
          <a:ext cx="1568450" cy="635000"/>
        </a:xfrm>
        <a:prstGeom prst="rect">
          <a:avLst/>
        </a:prstGeom>
      </xdr:spPr>
    </xdr:pic>
    <xdr:clientData/>
  </xdr:twoCellAnchor>
  <xdr:twoCellAnchor>
    <xdr:from>
      <xdr:col>6</xdr:col>
      <xdr:colOff>0</xdr:colOff>
      <xdr:row>745</xdr:row>
      <xdr:rowOff>0</xdr:rowOff>
    </xdr:from>
    <xdr:to>
      <xdr:col>7</xdr:col>
      <xdr:colOff>0</xdr:colOff>
      <xdr:row>746</xdr:row>
      <xdr:rowOff>0</xdr:rowOff>
    </xdr:to>
    <xdr:pic>
      <xdr:nvPicPr>
        <xdr:cNvPr id="8810" name="Image 1163" descr="Picture">
          <a:extLst>
            <a:ext uri="{FF2B5EF4-FFF2-40B4-BE49-F238E27FC236}">
              <a16:creationId xmlns:a16="http://schemas.microsoft.com/office/drawing/2014/main" id="{509AAC14-0ED1-4CFA-92C3-F854C954B879}"/>
            </a:ext>
          </a:extLst>
        </xdr:cNvPr>
        <xdr:cNvPicPr/>
      </xdr:nvPicPr>
      <xdr:blipFill>
        <a:blip xmlns:r="http://schemas.openxmlformats.org/officeDocument/2006/relationships" r:embed="rId195" cstate="print"/>
        <a:stretch>
          <a:fillRect/>
        </a:stretch>
      </xdr:blipFill>
      <xdr:spPr>
        <a:xfrm>
          <a:off x="1689100" y="480695000"/>
          <a:ext cx="1568450" cy="635000"/>
        </a:xfrm>
        <a:prstGeom prst="rect">
          <a:avLst/>
        </a:prstGeom>
      </xdr:spPr>
    </xdr:pic>
    <xdr:clientData/>
  </xdr:twoCellAnchor>
  <xdr:twoCellAnchor>
    <xdr:from>
      <xdr:col>6</xdr:col>
      <xdr:colOff>0</xdr:colOff>
      <xdr:row>746</xdr:row>
      <xdr:rowOff>0</xdr:rowOff>
    </xdr:from>
    <xdr:to>
      <xdr:col>7</xdr:col>
      <xdr:colOff>0</xdr:colOff>
      <xdr:row>747</xdr:row>
      <xdr:rowOff>0</xdr:rowOff>
    </xdr:to>
    <xdr:pic>
      <xdr:nvPicPr>
        <xdr:cNvPr id="8811" name="Image 1164" descr="Picture">
          <a:extLst>
            <a:ext uri="{FF2B5EF4-FFF2-40B4-BE49-F238E27FC236}">
              <a16:creationId xmlns:a16="http://schemas.microsoft.com/office/drawing/2014/main" id="{529A806C-8C3E-4E23-986D-97884A7A4B46}"/>
            </a:ext>
          </a:extLst>
        </xdr:cNvPr>
        <xdr:cNvPicPr/>
      </xdr:nvPicPr>
      <xdr:blipFill>
        <a:blip xmlns:r="http://schemas.openxmlformats.org/officeDocument/2006/relationships" r:embed="rId196" cstate="print"/>
        <a:stretch>
          <a:fillRect/>
        </a:stretch>
      </xdr:blipFill>
      <xdr:spPr>
        <a:xfrm>
          <a:off x="1689100" y="481330000"/>
          <a:ext cx="1568450" cy="635000"/>
        </a:xfrm>
        <a:prstGeom prst="rect">
          <a:avLst/>
        </a:prstGeom>
      </xdr:spPr>
    </xdr:pic>
    <xdr:clientData/>
  </xdr:twoCellAnchor>
  <xdr:twoCellAnchor>
    <xdr:from>
      <xdr:col>6</xdr:col>
      <xdr:colOff>0</xdr:colOff>
      <xdr:row>747</xdr:row>
      <xdr:rowOff>0</xdr:rowOff>
    </xdr:from>
    <xdr:to>
      <xdr:col>7</xdr:col>
      <xdr:colOff>0</xdr:colOff>
      <xdr:row>748</xdr:row>
      <xdr:rowOff>0</xdr:rowOff>
    </xdr:to>
    <xdr:pic>
      <xdr:nvPicPr>
        <xdr:cNvPr id="8812" name="Image 1165" descr="Picture">
          <a:extLst>
            <a:ext uri="{FF2B5EF4-FFF2-40B4-BE49-F238E27FC236}">
              <a16:creationId xmlns:a16="http://schemas.microsoft.com/office/drawing/2014/main" id="{96F9D9B5-42C2-429C-BADB-CEECA72E7B3C}"/>
            </a:ext>
          </a:extLst>
        </xdr:cNvPr>
        <xdr:cNvPicPr/>
      </xdr:nvPicPr>
      <xdr:blipFill>
        <a:blip xmlns:r="http://schemas.openxmlformats.org/officeDocument/2006/relationships" r:embed="rId197" cstate="print"/>
        <a:stretch>
          <a:fillRect/>
        </a:stretch>
      </xdr:blipFill>
      <xdr:spPr>
        <a:xfrm>
          <a:off x="1689100" y="481965000"/>
          <a:ext cx="1568450" cy="635000"/>
        </a:xfrm>
        <a:prstGeom prst="rect">
          <a:avLst/>
        </a:prstGeom>
      </xdr:spPr>
    </xdr:pic>
    <xdr:clientData/>
  </xdr:twoCellAnchor>
  <xdr:twoCellAnchor>
    <xdr:from>
      <xdr:col>6</xdr:col>
      <xdr:colOff>0</xdr:colOff>
      <xdr:row>748</xdr:row>
      <xdr:rowOff>0</xdr:rowOff>
    </xdr:from>
    <xdr:to>
      <xdr:col>7</xdr:col>
      <xdr:colOff>0</xdr:colOff>
      <xdr:row>749</xdr:row>
      <xdr:rowOff>0</xdr:rowOff>
    </xdr:to>
    <xdr:pic>
      <xdr:nvPicPr>
        <xdr:cNvPr id="8813" name="Image 1166" descr="Picture">
          <a:extLst>
            <a:ext uri="{FF2B5EF4-FFF2-40B4-BE49-F238E27FC236}">
              <a16:creationId xmlns:a16="http://schemas.microsoft.com/office/drawing/2014/main" id="{EC52EF30-C52C-477E-B5B8-34FA7E123114}"/>
            </a:ext>
          </a:extLst>
        </xdr:cNvPr>
        <xdr:cNvPicPr/>
      </xdr:nvPicPr>
      <xdr:blipFill>
        <a:blip xmlns:r="http://schemas.openxmlformats.org/officeDocument/2006/relationships" r:embed="rId198" cstate="print"/>
        <a:stretch>
          <a:fillRect/>
        </a:stretch>
      </xdr:blipFill>
      <xdr:spPr>
        <a:xfrm>
          <a:off x="1689100" y="482600000"/>
          <a:ext cx="1568450" cy="635000"/>
        </a:xfrm>
        <a:prstGeom prst="rect">
          <a:avLst/>
        </a:prstGeom>
      </xdr:spPr>
    </xdr:pic>
    <xdr:clientData/>
  </xdr:twoCellAnchor>
  <xdr:twoCellAnchor>
    <xdr:from>
      <xdr:col>6</xdr:col>
      <xdr:colOff>0</xdr:colOff>
      <xdr:row>749</xdr:row>
      <xdr:rowOff>0</xdr:rowOff>
    </xdr:from>
    <xdr:to>
      <xdr:col>7</xdr:col>
      <xdr:colOff>0</xdr:colOff>
      <xdr:row>750</xdr:row>
      <xdr:rowOff>0</xdr:rowOff>
    </xdr:to>
    <xdr:pic>
      <xdr:nvPicPr>
        <xdr:cNvPr id="8814" name="Image 1167" descr="Picture">
          <a:extLst>
            <a:ext uri="{FF2B5EF4-FFF2-40B4-BE49-F238E27FC236}">
              <a16:creationId xmlns:a16="http://schemas.microsoft.com/office/drawing/2014/main" id="{BB7CE36A-07D2-47A3-B05B-CF0A3768B25A}"/>
            </a:ext>
          </a:extLst>
        </xdr:cNvPr>
        <xdr:cNvPicPr/>
      </xdr:nvPicPr>
      <xdr:blipFill>
        <a:blip xmlns:r="http://schemas.openxmlformats.org/officeDocument/2006/relationships" r:embed="rId199" cstate="print"/>
        <a:stretch>
          <a:fillRect/>
        </a:stretch>
      </xdr:blipFill>
      <xdr:spPr>
        <a:xfrm>
          <a:off x="1689100" y="483235000"/>
          <a:ext cx="1568450" cy="635000"/>
        </a:xfrm>
        <a:prstGeom prst="rect">
          <a:avLst/>
        </a:prstGeom>
      </xdr:spPr>
    </xdr:pic>
    <xdr:clientData/>
  </xdr:twoCellAnchor>
  <xdr:twoCellAnchor>
    <xdr:from>
      <xdr:col>6</xdr:col>
      <xdr:colOff>0</xdr:colOff>
      <xdr:row>750</xdr:row>
      <xdr:rowOff>0</xdr:rowOff>
    </xdr:from>
    <xdr:to>
      <xdr:col>7</xdr:col>
      <xdr:colOff>0</xdr:colOff>
      <xdr:row>751</xdr:row>
      <xdr:rowOff>0</xdr:rowOff>
    </xdr:to>
    <xdr:pic>
      <xdr:nvPicPr>
        <xdr:cNvPr id="8815" name="Image 1168" descr="Picture">
          <a:extLst>
            <a:ext uri="{FF2B5EF4-FFF2-40B4-BE49-F238E27FC236}">
              <a16:creationId xmlns:a16="http://schemas.microsoft.com/office/drawing/2014/main" id="{0FE985CD-7B63-44D3-906D-9C3E77661E49}"/>
            </a:ext>
          </a:extLst>
        </xdr:cNvPr>
        <xdr:cNvPicPr/>
      </xdr:nvPicPr>
      <xdr:blipFill>
        <a:blip xmlns:r="http://schemas.openxmlformats.org/officeDocument/2006/relationships" r:embed="rId200" cstate="print"/>
        <a:stretch>
          <a:fillRect/>
        </a:stretch>
      </xdr:blipFill>
      <xdr:spPr>
        <a:xfrm>
          <a:off x="1689100" y="483870000"/>
          <a:ext cx="1568450" cy="635000"/>
        </a:xfrm>
        <a:prstGeom prst="rect">
          <a:avLst/>
        </a:prstGeom>
      </xdr:spPr>
    </xdr:pic>
    <xdr:clientData/>
  </xdr:twoCellAnchor>
  <xdr:twoCellAnchor>
    <xdr:from>
      <xdr:col>6</xdr:col>
      <xdr:colOff>0</xdr:colOff>
      <xdr:row>751</xdr:row>
      <xdr:rowOff>0</xdr:rowOff>
    </xdr:from>
    <xdr:to>
      <xdr:col>7</xdr:col>
      <xdr:colOff>0</xdr:colOff>
      <xdr:row>752</xdr:row>
      <xdr:rowOff>0</xdr:rowOff>
    </xdr:to>
    <xdr:pic>
      <xdr:nvPicPr>
        <xdr:cNvPr id="8816" name="Image 1169" descr="Picture">
          <a:extLst>
            <a:ext uri="{FF2B5EF4-FFF2-40B4-BE49-F238E27FC236}">
              <a16:creationId xmlns:a16="http://schemas.microsoft.com/office/drawing/2014/main" id="{E541B21D-8A17-4B59-9972-E761F5E08EBE}"/>
            </a:ext>
          </a:extLst>
        </xdr:cNvPr>
        <xdr:cNvPicPr/>
      </xdr:nvPicPr>
      <xdr:blipFill>
        <a:blip xmlns:r="http://schemas.openxmlformats.org/officeDocument/2006/relationships" r:embed="rId201" cstate="print"/>
        <a:stretch>
          <a:fillRect/>
        </a:stretch>
      </xdr:blipFill>
      <xdr:spPr>
        <a:xfrm>
          <a:off x="1689100" y="484505000"/>
          <a:ext cx="1568450" cy="635000"/>
        </a:xfrm>
        <a:prstGeom prst="rect">
          <a:avLst/>
        </a:prstGeom>
      </xdr:spPr>
    </xdr:pic>
    <xdr:clientData/>
  </xdr:twoCellAnchor>
  <xdr:twoCellAnchor>
    <xdr:from>
      <xdr:col>6</xdr:col>
      <xdr:colOff>0</xdr:colOff>
      <xdr:row>752</xdr:row>
      <xdr:rowOff>0</xdr:rowOff>
    </xdr:from>
    <xdr:to>
      <xdr:col>7</xdr:col>
      <xdr:colOff>0</xdr:colOff>
      <xdr:row>753</xdr:row>
      <xdr:rowOff>0</xdr:rowOff>
    </xdr:to>
    <xdr:pic>
      <xdr:nvPicPr>
        <xdr:cNvPr id="8817" name="Image 1170" descr="Picture">
          <a:extLst>
            <a:ext uri="{FF2B5EF4-FFF2-40B4-BE49-F238E27FC236}">
              <a16:creationId xmlns:a16="http://schemas.microsoft.com/office/drawing/2014/main" id="{4A654E4E-BEFA-4CFE-949D-99456D183E93}"/>
            </a:ext>
          </a:extLst>
        </xdr:cNvPr>
        <xdr:cNvPicPr/>
      </xdr:nvPicPr>
      <xdr:blipFill>
        <a:blip xmlns:r="http://schemas.openxmlformats.org/officeDocument/2006/relationships" r:embed="rId199" cstate="print"/>
        <a:stretch>
          <a:fillRect/>
        </a:stretch>
      </xdr:blipFill>
      <xdr:spPr>
        <a:xfrm>
          <a:off x="1689100" y="485140000"/>
          <a:ext cx="1568450" cy="635000"/>
        </a:xfrm>
        <a:prstGeom prst="rect">
          <a:avLst/>
        </a:prstGeom>
      </xdr:spPr>
    </xdr:pic>
    <xdr:clientData/>
  </xdr:twoCellAnchor>
  <xdr:twoCellAnchor>
    <xdr:from>
      <xdr:col>6</xdr:col>
      <xdr:colOff>0</xdr:colOff>
      <xdr:row>753</xdr:row>
      <xdr:rowOff>0</xdr:rowOff>
    </xdr:from>
    <xdr:to>
      <xdr:col>7</xdr:col>
      <xdr:colOff>0</xdr:colOff>
      <xdr:row>754</xdr:row>
      <xdr:rowOff>0</xdr:rowOff>
    </xdr:to>
    <xdr:pic>
      <xdr:nvPicPr>
        <xdr:cNvPr id="8818" name="Image 1171" descr="Picture">
          <a:extLst>
            <a:ext uri="{FF2B5EF4-FFF2-40B4-BE49-F238E27FC236}">
              <a16:creationId xmlns:a16="http://schemas.microsoft.com/office/drawing/2014/main" id="{BCFDCAAF-92C2-4FAF-881B-A3B11B527BC2}"/>
            </a:ext>
          </a:extLst>
        </xdr:cNvPr>
        <xdr:cNvPicPr/>
      </xdr:nvPicPr>
      <xdr:blipFill>
        <a:blip xmlns:r="http://schemas.openxmlformats.org/officeDocument/2006/relationships" r:embed="rId200" cstate="print"/>
        <a:stretch>
          <a:fillRect/>
        </a:stretch>
      </xdr:blipFill>
      <xdr:spPr>
        <a:xfrm>
          <a:off x="1689100" y="485775000"/>
          <a:ext cx="1568450" cy="635000"/>
        </a:xfrm>
        <a:prstGeom prst="rect">
          <a:avLst/>
        </a:prstGeom>
      </xdr:spPr>
    </xdr:pic>
    <xdr:clientData/>
  </xdr:twoCellAnchor>
  <xdr:twoCellAnchor>
    <xdr:from>
      <xdr:col>6</xdr:col>
      <xdr:colOff>0</xdr:colOff>
      <xdr:row>754</xdr:row>
      <xdr:rowOff>0</xdr:rowOff>
    </xdr:from>
    <xdr:to>
      <xdr:col>7</xdr:col>
      <xdr:colOff>0</xdr:colOff>
      <xdr:row>755</xdr:row>
      <xdr:rowOff>0</xdr:rowOff>
    </xdr:to>
    <xdr:pic>
      <xdr:nvPicPr>
        <xdr:cNvPr id="8819" name="Image 1172" descr="Picture">
          <a:extLst>
            <a:ext uri="{FF2B5EF4-FFF2-40B4-BE49-F238E27FC236}">
              <a16:creationId xmlns:a16="http://schemas.microsoft.com/office/drawing/2014/main" id="{6795F76E-12DB-45AE-A5E2-9F6CEB926327}"/>
            </a:ext>
          </a:extLst>
        </xdr:cNvPr>
        <xdr:cNvPicPr/>
      </xdr:nvPicPr>
      <xdr:blipFill>
        <a:blip xmlns:r="http://schemas.openxmlformats.org/officeDocument/2006/relationships" r:embed="rId201" cstate="print"/>
        <a:stretch>
          <a:fillRect/>
        </a:stretch>
      </xdr:blipFill>
      <xdr:spPr>
        <a:xfrm>
          <a:off x="1689100" y="486410000"/>
          <a:ext cx="1568450" cy="635000"/>
        </a:xfrm>
        <a:prstGeom prst="rect">
          <a:avLst/>
        </a:prstGeom>
      </xdr:spPr>
    </xdr:pic>
    <xdr:clientData/>
  </xdr:twoCellAnchor>
  <xdr:twoCellAnchor>
    <xdr:from>
      <xdr:col>6</xdr:col>
      <xdr:colOff>0</xdr:colOff>
      <xdr:row>755</xdr:row>
      <xdr:rowOff>0</xdr:rowOff>
    </xdr:from>
    <xdr:to>
      <xdr:col>7</xdr:col>
      <xdr:colOff>0</xdr:colOff>
      <xdr:row>756</xdr:row>
      <xdr:rowOff>0</xdr:rowOff>
    </xdr:to>
    <xdr:pic>
      <xdr:nvPicPr>
        <xdr:cNvPr id="8820" name="Image 1173" descr="Picture">
          <a:extLst>
            <a:ext uri="{FF2B5EF4-FFF2-40B4-BE49-F238E27FC236}">
              <a16:creationId xmlns:a16="http://schemas.microsoft.com/office/drawing/2014/main" id="{6C9AC6AE-D63F-4104-9995-E4937EFD3113}"/>
            </a:ext>
          </a:extLst>
        </xdr:cNvPr>
        <xdr:cNvPicPr/>
      </xdr:nvPicPr>
      <xdr:blipFill>
        <a:blip xmlns:r="http://schemas.openxmlformats.org/officeDocument/2006/relationships" r:embed="rId202" cstate="print"/>
        <a:stretch>
          <a:fillRect/>
        </a:stretch>
      </xdr:blipFill>
      <xdr:spPr>
        <a:xfrm>
          <a:off x="1689100" y="487045000"/>
          <a:ext cx="1568450" cy="635000"/>
        </a:xfrm>
        <a:prstGeom prst="rect">
          <a:avLst/>
        </a:prstGeom>
      </xdr:spPr>
    </xdr:pic>
    <xdr:clientData/>
  </xdr:twoCellAnchor>
  <xdr:twoCellAnchor>
    <xdr:from>
      <xdr:col>6</xdr:col>
      <xdr:colOff>0</xdr:colOff>
      <xdr:row>756</xdr:row>
      <xdr:rowOff>0</xdr:rowOff>
    </xdr:from>
    <xdr:to>
      <xdr:col>7</xdr:col>
      <xdr:colOff>0</xdr:colOff>
      <xdr:row>757</xdr:row>
      <xdr:rowOff>0</xdr:rowOff>
    </xdr:to>
    <xdr:pic>
      <xdr:nvPicPr>
        <xdr:cNvPr id="8821" name="Image 1174" descr="Picture">
          <a:extLst>
            <a:ext uri="{FF2B5EF4-FFF2-40B4-BE49-F238E27FC236}">
              <a16:creationId xmlns:a16="http://schemas.microsoft.com/office/drawing/2014/main" id="{2C8AD549-7BF2-423F-9D77-BDF13C4FF662}"/>
            </a:ext>
          </a:extLst>
        </xdr:cNvPr>
        <xdr:cNvPicPr/>
      </xdr:nvPicPr>
      <xdr:blipFill>
        <a:blip xmlns:r="http://schemas.openxmlformats.org/officeDocument/2006/relationships" r:embed="rId202" cstate="print"/>
        <a:stretch>
          <a:fillRect/>
        </a:stretch>
      </xdr:blipFill>
      <xdr:spPr>
        <a:xfrm>
          <a:off x="1689100" y="487680000"/>
          <a:ext cx="1568450" cy="635000"/>
        </a:xfrm>
        <a:prstGeom prst="rect">
          <a:avLst/>
        </a:prstGeom>
      </xdr:spPr>
    </xdr:pic>
    <xdr:clientData/>
  </xdr:twoCellAnchor>
  <xdr:twoCellAnchor>
    <xdr:from>
      <xdr:col>6</xdr:col>
      <xdr:colOff>0</xdr:colOff>
      <xdr:row>757</xdr:row>
      <xdr:rowOff>0</xdr:rowOff>
    </xdr:from>
    <xdr:to>
      <xdr:col>7</xdr:col>
      <xdr:colOff>0</xdr:colOff>
      <xdr:row>758</xdr:row>
      <xdr:rowOff>0</xdr:rowOff>
    </xdr:to>
    <xdr:pic>
      <xdr:nvPicPr>
        <xdr:cNvPr id="8822" name="Image 1175" descr="Picture">
          <a:extLst>
            <a:ext uri="{FF2B5EF4-FFF2-40B4-BE49-F238E27FC236}">
              <a16:creationId xmlns:a16="http://schemas.microsoft.com/office/drawing/2014/main" id="{44398B70-A543-4E0C-80C4-E3A514E448D3}"/>
            </a:ext>
          </a:extLst>
        </xdr:cNvPr>
        <xdr:cNvPicPr/>
      </xdr:nvPicPr>
      <xdr:blipFill>
        <a:blip xmlns:r="http://schemas.openxmlformats.org/officeDocument/2006/relationships" r:embed="rId203" cstate="print"/>
        <a:stretch>
          <a:fillRect/>
        </a:stretch>
      </xdr:blipFill>
      <xdr:spPr>
        <a:xfrm>
          <a:off x="1689100" y="488315000"/>
          <a:ext cx="1568450" cy="635000"/>
        </a:xfrm>
        <a:prstGeom prst="rect">
          <a:avLst/>
        </a:prstGeom>
      </xdr:spPr>
    </xdr:pic>
    <xdr:clientData/>
  </xdr:twoCellAnchor>
  <xdr:twoCellAnchor>
    <xdr:from>
      <xdr:col>6</xdr:col>
      <xdr:colOff>0</xdr:colOff>
      <xdr:row>758</xdr:row>
      <xdr:rowOff>0</xdr:rowOff>
    </xdr:from>
    <xdr:to>
      <xdr:col>7</xdr:col>
      <xdr:colOff>0</xdr:colOff>
      <xdr:row>759</xdr:row>
      <xdr:rowOff>0</xdr:rowOff>
    </xdr:to>
    <xdr:pic>
      <xdr:nvPicPr>
        <xdr:cNvPr id="8824" name="Image 1177" descr="Picture">
          <a:extLst>
            <a:ext uri="{FF2B5EF4-FFF2-40B4-BE49-F238E27FC236}">
              <a16:creationId xmlns:a16="http://schemas.microsoft.com/office/drawing/2014/main" id="{A7B33C1C-EB7F-4C6F-BF0A-3DFE8924B102}"/>
            </a:ext>
          </a:extLst>
        </xdr:cNvPr>
        <xdr:cNvPicPr/>
      </xdr:nvPicPr>
      <xdr:blipFill>
        <a:blip xmlns:r="http://schemas.openxmlformats.org/officeDocument/2006/relationships" r:embed="rId204" cstate="print"/>
        <a:stretch>
          <a:fillRect/>
        </a:stretch>
      </xdr:blipFill>
      <xdr:spPr>
        <a:xfrm>
          <a:off x="1689100" y="489585000"/>
          <a:ext cx="1568450" cy="635000"/>
        </a:xfrm>
        <a:prstGeom prst="rect">
          <a:avLst/>
        </a:prstGeom>
      </xdr:spPr>
    </xdr:pic>
    <xdr:clientData/>
  </xdr:twoCellAnchor>
  <xdr:twoCellAnchor>
    <xdr:from>
      <xdr:col>6</xdr:col>
      <xdr:colOff>0</xdr:colOff>
      <xdr:row>759</xdr:row>
      <xdr:rowOff>0</xdr:rowOff>
    </xdr:from>
    <xdr:to>
      <xdr:col>7</xdr:col>
      <xdr:colOff>0</xdr:colOff>
      <xdr:row>760</xdr:row>
      <xdr:rowOff>0</xdr:rowOff>
    </xdr:to>
    <xdr:pic>
      <xdr:nvPicPr>
        <xdr:cNvPr id="8825" name="Image 1178" descr="Picture">
          <a:extLst>
            <a:ext uri="{FF2B5EF4-FFF2-40B4-BE49-F238E27FC236}">
              <a16:creationId xmlns:a16="http://schemas.microsoft.com/office/drawing/2014/main" id="{9D96DB66-5630-4B60-BE15-02CB90E6FF92}"/>
            </a:ext>
          </a:extLst>
        </xdr:cNvPr>
        <xdr:cNvPicPr/>
      </xdr:nvPicPr>
      <xdr:blipFill>
        <a:blip xmlns:r="http://schemas.openxmlformats.org/officeDocument/2006/relationships" r:embed="rId204" cstate="print"/>
        <a:stretch>
          <a:fillRect/>
        </a:stretch>
      </xdr:blipFill>
      <xdr:spPr>
        <a:xfrm>
          <a:off x="1689100" y="490220000"/>
          <a:ext cx="1568450" cy="635000"/>
        </a:xfrm>
        <a:prstGeom prst="rect">
          <a:avLst/>
        </a:prstGeom>
      </xdr:spPr>
    </xdr:pic>
    <xdr:clientData/>
  </xdr:twoCellAnchor>
  <xdr:twoCellAnchor>
    <xdr:from>
      <xdr:col>6</xdr:col>
      <xdr:colOff>0</xdr:colOff>
      <xdr:row>760</xdr:row>
      <xdr:rowOff>0</xdr:rowOff>
    </xdr:from>
    <xdr:to>
      <xdr:col>7</xdr:col>
      <xdr:colOff>0</xdr:colOff>
      <xdr:row>761</xdr:row>
      <xdr:rowOff>0</xdr:rowOff>
    </xdr:to>
    <xdr:pic>
      <xdr:nvPicPr>
        <xdr:cNvPr id="8826" name="Image 1179" descr="Picture">
          <a:extLst>
            <a:ext uri="{FF2B5EF4-FFF2-40B4-BE49-F238E27FC236}">
              <a16:creationId xmlns:a16="http://schemas.microsoft.com/office/drawing/2014/main" id="{5B5FC134-E635-48F6-B57F-9350E01E5B70}"/>
            </a:ext>
          </a:extLst>
        </xdr:cNvPr>
        <xdr:cNvPicPr/>
      </xdr:nvPicPr>
      <xdr:blipFill>
        <a:blip xmlns:r="http://schemas.openxmlformats.org/officeDocument/2006/relationships" r:embed="rId205" cstate="print"/>
        <a:stretch>
          <a:fillRect/>
        </a:stretch>
      </xdr:blipFill>
      <xdr:spPr>
        <a:xfrm>
          <a:off x="1689100" y="490855000"/>
          <a:ext cx="1568450" cy="635000"/>
        </a:xfrm>
        <a:prstGeom prst="rect">
          <a:avLst/>
        </a:prstGeom>
      </xdr:spPr>
    </xdr:pic>
    <xdr:clientData/>
  </xdr:twoCellAnchor>
  <xdr:twoCellAnchor>
    <xdr:from>
      <xdr:col>6</xdr:col>
      <xdr:colOff>0</xdr:colOff>
      <xdr:row>761</xdr:row>
      <xdr:rowOff>0</xdr:rowOff>
    </xdr:from>
    <xdr:to>
      <xdr:col>7</xdr:col>
      <xdr:colOff>0</xdr:colOff>
      <xdr:row>762</xdr:row>
      <xdr:rowOff>0</xdr:rowOff>
    </xdr:to>
    <xdr:pic>
      <xdr:nvPicPr>
        <xdr:cNvPr id="8827" name="Image 1180" descr="Picture">
          <a:extLst>
            <a:ext uri="{FF2B5EF4-FFF2-40B4-BE49-F238E27FC236}">
              <a16:creationId xmlns:a16="http://schemas.microsoft.com/office/drawing/2014/main" id="{12B116B2-3626-4B94-9017-0F050B990386}"/>
            </a:ext>
          </a:extLst>
        </xdr:cNvPr>
        <xdr:cNvPicPr/>
      </xdr:nvPicPr>
      <xdr:blipFill>
        <a:blip xmlns:r="http://schemas.openxmlformats.org/officeDocument/2006/relationships" r:embed="rId205" cstate="print"/>
        <a:stretch>
          <a:fillRect/>
        </a:stretch>
      </xdr:blipFill>
      <xdr:spPr>
        <a:xfrm>
          <a:off x="1689100" y="491490000"/>
          <a:ext cx="1568450" cy="635000"/>
        </a:xfrm>
        <a:prstGeom prst="rect">
          <a:avLst/>
        </a:prstGeom>
      </xdr:spPr>
    </xdr:pic>
    <xdr:clientData/>
  </xdr:twoCellAnchor>
  <xdr:twoCellAnchor>
    <xdr:from>
      <xdr:col>6</xdr:col>
      <xdr:colOff>0</xdr:colOff>
      <xdr:row>762</xdr:row>
      <xdr:rowOff>0</xdr:rowOff>
    </xdr:from>
    <xdr:to>
      <xdr:col>7</xdr:col>
      <xdr:colOff>0</xdr:colOff>
      <xdr:row>763</xdr:row>
      <xdr:rowOff>0</xdr:rowOff>
    </xdr:to>
    <xdr:pic>
      <xdr:nvPicPr>
        <xdr:cNvPr id="8828" name="Image 1181" descr="Picture">
          <a:extLst>
            <a:ext uri="{FF2B5EF4-FFF2-40B4-BE49-F238E27FC236}">
              <a16:creationId xmlns:a16="http://schemas.microsoft.com/office/drawing/2014/main" id="{125D3045-2DB6-4AFF-BF01-88AF5177A160}"/>
            </a:ext>
          </a:extLst>
        </xdr:cNvPr>
        <xdr:cNvPicPr/>
      </xdr:nvPicPr>
      <xdr:blipFill>
        <a:blip xmlns:r="http://schemas.openxmlformats.org/officeDocument/2006/relationships" r:embed="rId206" cstate="print"/>
        <a:stretch>
          <a:fillRect/>
        </a:stretch>
      </xdr:blipFill>
      <xdr:spPr>
        <a:xfrm>
          <a:off x="1689100" y="492125000"/>
          <a:ext cx="1568450" cy="635000"/>
        </a:xfrm>
        <a:prstGeom prst="rect">
          <a:avLst/>
        </a:prstGeom>
      </xdr:spPr>
    </xdr:pic>
    <xdr:clientData/>
  </xdr:twoCellAnchor>
  <xdr:twoCellAnchor>
    <xdr:from>
      <xdr:col>6</xdr:col>
      <xdr:colOff>0</xdr:colOff>
      <xdr:row>763</xdr:row>
      <xdr:rowOff>0</xdr:rowOff>
    </xdr:from>
    <xdr:to>
      <xdr:col>7</xdr:col>
      <xdr:colOff>0</xdr:colOff>
      <xdr:row>764</xdr:row>
      <xdr:rowOff>0</xdr:rowOff>
    </xdr:to>
    <xdr:pic>
      <xdr:nvPicPr>
        <xdr:cNvPr id="8829" name="Image 1182" descr="Picture">
          <a:extLst>
            <a:ext uri="{FF2B5EF4-FFF2-40B4-BE49-F238E27FC236}">
              <a16:creationId xmlns:a16="http://schemas.microsoft.com/office/drawing/2014/main" id="{9C7BB1C6-205A-428A-847B-B33EDC99C01F}"/>
            </a:ext>
          </a:extLst>
        </xdr:cNvPr>
        <xdr:cNvPicPr/>
      </xdr:nvPicPr>
      <xdr:blipFill>
        <a:blip xmlns:r="http://schemas.openxmlformats.org/officeDocument/2006/relationships" r:embed="rId207" cstate="print"/>
        <a:stretch>
          <a:fillRect/>
        </a:stretch>
      </xdr:blipFill>
      <xdr:spPr>
        <a:xfrm>
          <a:off x="1689100" y="492760000"/>
          <a:ext cx="1568450" cy="635000"/>
        </a:xfrm>
        <a:prstGeom prst="rect">
          <a:avLst/>
        </a:prstGeom>
      </xdr:spPr>
    </xdr:pic>
    <xdr:clientData/>
  </xdr:twoCellAnchor>
  <xdr:twoCellAnchor>
    <xdr:from>
      <xdr:col>6</xdr:col>
      <xdr:colOff>0</xdr:colOff>
      <xdr:row>764</xdr:row>
      <xdr:rowOff>0</xdr:rowOff>
    </xdr:from>
    <xdr:to>
      <xdr:col>7</xdr:col>
      <xdr:colOff>0</xdr:colOff>
      <xdr:row>765</xdr:row>
      <xdr:rowOff>0</xdr:rowOff>
    </xdr:to>
    <xdr:pic>
      <xdr:nvPicPr>
        <xdr:cNvPr id="8830" name="Image 1183" descr="Picture">
          <a:extLst>
            <a:ext uri="{FF2B5EF4-FFF2-40B4-BE49-F238E27FC236}">
              <a16:creationId xmlns:a16="http://schemas.microsoft.com/office/drawing/2014/main" id="{CE92CE49-90D2-4745-9F87-BFC9A0BFEBE8}"/>
            </a:ext>
          </a:extLst>
        </xdr:cNvPr>
        <xdr:cNvPicPr/>
      </xdr:nvPicPr>
      <xdr:blipFill>
        <a:blip xmlns:r="http://schemas.openxmlformats.org/officeDocument/2006/relationships" r:embed="rId207" cstate="print"/>
        <a:stretch>
          <a:fillRect/>
        </a:stretch>
      </xdr:blipFill>
      <xdr:spPr>
        <a:xfrm>
          <a:off x="1689100" y="493395000"/>
          <a:ext cx="1568450" cy="635000"/>
        </a:xfrm>
        <a:prstGeom prst="rect">
          <a:avLst/>
        </a:prstGeom>
      </xdr:spPr>
    </xdr:pic>
    <xdr:clientData/>
  </xdr:twoCellAnchor>
  <xdr:twoCellAnchor>
    <xdr:from>
      <xdr:col>6</xdr:col>
      <xdr:colOff>0</xdr:colOff>
      <xdr:row>765</xdr:row>
      <xdr:rowOff>0</xdr:rowOff>
    </xdr:from>
    <xdr:to>
      <xdr:col>7</xdr:col>
      <xdr:colOff>0</xdr:colOff>
      <xdr:row>766</xdr:row>
      <xdr:rowOff>0</xdr:rowOff>
    </xdr:to>
    <xdr:pic>
      <xdr:nvPicPr>
        <xdr:cNvPr id="8831" name="Image 1184" descr="Picture">
          <a:extLst>
            <a:ext uri="{FF2B5EF4-FFF2-40B4-BE49-F238E27FC236}">
              <a16:creationId xmlns:a16="http://schemas.microsoft.com/office/drawing/2014/main" id="{61588757-55C1-46B9-B5EB-7375D88CF486}"/>
            </a:ext>
          </a:extLst>
        </xdr:cNvPr>
        <xdr:cNvPicPr/>
      </xdr:nvPicPr>
      <xdr:blipFill>
        <a:blip xmlns:r="http://schemas.openxmlformats.org/officeDocument/2006/relationships" r:embed="rId190" cstate="print"/>
        <a:stretch>
          <a:fillRect/>
        </a:stretch>
      </xdr:blipFill>
      <xdr:spPr>
        <a:xfrm>
          <a:off x="1689100" y="494030000"/>
          <a:ext cx="1568450" cy="635000"/>
        </a:xfrm>
        <a:prstGeom prst="rect">
          <a:avLst/>
        </a:prstGeom>
      </xdr:spPr>
    </xdr:pic>
    <xdr:clientData/>
  </xdr:twoCellAnchor>
  <xdr:twoCellAnchor>
    <xdr:from>
      <xdr:col>6</xdr:col>
      <xdr:colOff>0</xdr:colOff>
      <xdr:row>766</xdr:row>
      <xdr:rowOff>0</xdr:rowOff>
    </xdr:from>
    <xdr:to>
      <xdr:col>7</xdr:col>
      <xdr:colOff>0</xdr:colOff>
      <xdr:row>767</xdr:row>
      <xdr:rowOff>0</xdr:rowOff>
    </xdr:to>
    <xdr:pic>
      <xdr:nvPicPr>
        <xdr:cNvPr id="8832" name="Image 1185" descr="Picture">
          <a:extLst>
            <a:ext uri="{FF2B5EF4-FFF2-40B4-BE49-F238E27FC236}">
              <a16:creationId xmlns:a16="http://schemas.microsoft.com/office/drawing/2014/main" id="{5A8321D3-DA18-4845-81CC-ED204DCF3B89}"/>
            </a:ext>
          </a:extLst>
        </xdr:cNvPr>
        <xdr:cNvPicPr/>
      </xdr:nvPicPr>
      <xdr:blipFill>
        <a:blip xmlns:r="http://schemas.openxmlformats.org/officeDocument/2006/relationships" r:embed="rId190" cstate="print"/>
        <a:stretch>
          <a:fillRect/>
        </a:stretch>
      </xdr:blipFill>
      <xdr:spPr>
        <a:xfrm>
          <a:off x="1689100" y="494665000"/>
          <a:ext cx="1568450" cy="635000"/>
        </a:xfrm>
        <a:prstGeom prst="rect">
          <a:avLst/>
        </a:prstGeom>
      </xdr:spPr>
    </xdr:pic>
    <xdr:clientData/>
  </xdr:twoCellAnchor>
  <xdr:twoCellAnchor>
    <xdr:from>
      <xdr:col>6</xdr:col>
      <xdr:colOff>0</xdr:colOff>
      <xdr:row>767</xdr:row>
      <xdr:rowOff>0</xdr:rowOff>
    </xdr:from>
    <xdr:to>
      <xdr:col>7</xdr:col>
      <xdr:colOff>0</xdr:colOff>
      <xdr:row>768</xdr:row>
      <xdr:rowOff>0</xdr:rowOff>
    </xdr:to>
    <xdr:pic>
      <xdr:nvPicPr>
        <xdr:cNvPr id="8833" name="Image 1186" descr="Picture">
          <a:extLst>
            <a:ext uri="{FF2B5EF4-FFF2-40B4-BE49-F238E27FC236}">
              <a16:creationId xmlns:a16="http://schemas.microsoft.com/office/drawing/2014/main" id="{A9958BF6-68CA-46EC-8700-46C4F684B51B}"/>
            </a:ext>
          </a:extLst>
        </xdr:cNvPr>
        <xdr:cNvPicPr/>
      </xdr:nvPicPr>
      <xdr:blipFill>
        <a:blip xmlns:r="http://schemas.openxmlformats.org/officeDocument/2006/relationships" r:embed="rId208" cstate="print"/>
        <a:stretch>
          <a:fillRect/>
        </a:stretch>
      </xdr:blipFill>
      <xdr:spPr>
        <a:xfrm>
          <a:off x="1689100" y="495300000"/>
          <a:ext cx="1568450" cy="635000"/>
        </a:xfrm>
        <a:prstGeom prst="rect">
          <a:avLst/>
        </a:prstGeom>
      </xdr:spPr>
    </xdr:pic>
    <xdr:clientData/>
  </xdr:twoCellAnchor>
  <xdr:twoCellAnchor>
    <xdr:from>
      <xdr:col>6</xdr:col>
      <xdr:colOff>0</xdr:colOff>
      <xdr:row>768</xdr:row>
      <xdr:rowOff>0</xdr:rowOff>
    </xdr:from>
    <xdr:to>
      <xdr:col>7</xdr:col>
      <xdr:colOff>0</xdr:colOff>
      <xdr:row>769</xdr:row>
      <xdr:rowOff>0</xdr:rowOff>
    </xdr:to>
    <xdr:pic>
      <xdr:nvPicPr>
        <xdr:cNvPr id="8834" name="Image 1187" descr="Picture">
          <a:extLst>
            <a:ext uri="{FF2B5EF4-FFF2-40B4-BE49-F238E27FC236}">
              <a16:creationId xmlns:a16="http://schemas.microsoft.com/office/drawing/2014/main" id="{F5B4105C-901F-4E28-8E75-3D559A886AC7}"/>
            </a:ext>
          </a:extLst>
        </xdr:cNvPr>
        <xdr:cNvPicPr/>
      </xdr:nvPicPr>
      <xdr:blipFill>
        <a:blip xmlns:r="http://schemas.openxmlformats.org/officeDocument/2006/relationships" r:embed="rId208" cstate="print"/>
        <a:stretch>
          <a:fillRect/>
        </a:stretch>
      </xdr:blipFill>
      <xdr:spPr>
        <a:xfrm>
          <a:off x="1689100" y="495935000"/>
          <a:ext cx="1568450" cy="635000"/>
        </a:xfrm>
        <a:prstGeom prst="rect">
          <a:avLst/>
        </a:prstGeom>
      </xdr:spPr>
    </xdr:pic>
    <xdr:clientData/>
  </xdr:twoCellAnchor>
  <xdr:twoCellAnchor>
    <xdr:from>
      <xdr:col>6</xdr:col>
      <xdr:colOff>0</xdr:colOff>
      <xdr:row>769</xdr:row>
      <xdr:rowOff>0</xdr:rowOff>
    </xdr:from>
    <xdr:to>
      <xdr:col>7</xdr:col>
      <xdr:colOff>0</xdr:colOff>
      <xdr:row>770</xdr:row>
      <xdr:rowOff>0</xdr:rowOff>
    </xdr:to>
    <xdr:pic>
      <xdr:nvPicPr>
        <xdr:cNvPr id="8835" name="Image 1188" descr="Picture">
          <a:extLst>
            <a:ext uri="{FF2B5EF4-FFF2-40B4-BE49-F238E27FC236}">
              <a16:creationId xmlns:a16="http://schemas.microsoft.com/office/drawing/2014/main" id="{D040964C-C2A2-4374-86B0-FB24F9D943C2}"/>
            </a:ext>
          </a:extLst>
        </xdr:cNvPr>
        <xdr:cNvPicPr/>
      </xdr:nvPicPr>
      <xdr:blipFill>
        <a:blip xmlns:r="http://schemas.openxmlformats.org/officeDocument/2006/relationships" r:embed="rId209" cstate="print"/>
        <a:stretch>
          <a:fillRect/>
        </a:stretch>
      </xdr:blipFill>
      <xdr:spPr>
        <a:xfrm>
          <a:off x="1689100" y="496570000"/>
          <a:ext cx="1568450" cy="635000"/>
        </a:xfrm>
        <a:prstGeom prst="rect">
          <a:avLst/>
        </a:prstGeom>
      </xdr:spPr>
    </xdr:pic>
    <xdr:clientData/>
  </xdr:twoCellAnchor>
  <xdr:twoCellAnchor>
    <xdr:from>
      <xdr:col>6</xdr:col>
      <xdr:colOff>0</xdr:colOff>
      <xdr:row>770</xdr:row>
      <xdr:rowOff>0</xdr:rowOff>
    </xdr:from>
    <xdr:to>
      <xdr:col>7</xdr:col>
      <xdr:colOff>0</xdr:colOff>
      <xdr:row>771</xdr:row>
      <xdr:rowOff>0</xdr:rowOff>
    </xdr:to>
    <xdr:pic>
      <xdr:nvPicPr>
        <xdr:cNvPr id="8836" name="Image 1189" descr="Picture">
          <a:extLst>
            <a:ext uri="{FF2B5EF4-FFF2-40B4-BE49-F238E27FC236}">
              <a16:creationId xmlns:a16="http://schemas.microsoft.com/office/drawing/2014/main" id="{603A6A83-ED14-4798-9EA7-0E364780A132}"/>
            </a:ext>
          </a:extLst>
        </xdr:cNvPr>
        <xdr:cNvPicPr/>
      </xdr:nvPicPr>
      <xdr:blipFill>
        <a:blip xmlns:r="http://schemas.openxmlformats.org/officeDocument/2006/relationships" r:embed="rId209" cstate="print"/>
        <a:stretch>
          <a:fillRect/>
        </a:stretch>
      </xdr:blipFill>
      <xdr:spPr>
        <a:xfrm>
          <a:off x="1689100" y="497205000"/>
          <a:ext cx="1568450" cy="635000"/>
        </a:xfrm>
        <a:prstGeom prst="rect">
          <a:avLst/>
        </a:prstGeom>
      </xdr:spPr>
    </xdr:pic>
    <xdr:clientData/>
  </xdr:twoCellAnchor>
  <xdr:twoCellAnchor>
    <xdr:from>
      <xdr:col>6</xdr:col>
      <xdr:colOff>0</xdr:colOff>
      <xdr:row>771</xdr:row>
      <xdr:rowOff>0</xdr:rowOff>
    </xdr:from>
    <xdr:to>
      <xdr:col>7</xdr:col>
      <xdr:colOff>0</xdr:colOff>
      <xdr:row>772</xdr:row>
      <xdr:rowOff>0</xdr:rowOff>
    </xdr:to>
    <xdr:pic>
      <xdr:nvPicPr>
        <xdr:cNvPr id="8837" name="Image 1190" descr="Picture">
          <a:extLst>
            <a:ext uri="{FF2B5EF4-FFF2-40B4-BE49-F238E27FC236}">
              <a16:creationId xmlns:a16="http://schemas.microsoft.com/office/drawing/2014/main" id="{45A4BCF6-9258-4A63-88EF-9491BDAE5956}"/>
            </a:ext>
          </a:extLst>
        </xdr:cNvPr>
        <xdr:cNvPicPr/>
      </xdr:nvPicPr>
      <xdr:blipFill>
        <a:blip xmlns:r="http://schemas.openxmlformats.org/officeDocument/2006/relationships" r:embed="rId210" cstate="print"/>
        <a:stretch>
          <a:fillRect/>
        </a:stretch>
      </xdr:blipFill>
      <xdr:spPr>
        <a:xfrm>
          <a:off x="1689100" y="497840000"/>
          <a:ext cx="1568450" cy="635000"/>
        </a:xfrm>
        <a:prstGeom prst="rect">
          <a:avLst/>
        </a:prstGeom>
      </xdr:spPr>
    </xdr:pic>
    <xdr:clientData/>
  </xdr:twoCellAnchor>
  <xdr:twoCellAnchor>
    <xdr:from>
      <xdr:col>6</xdr:col>
      <xdr:colOff>0</xdr:colOff>
      <xdr:row>772</xdr:row>
      <xdr:rowOff>0</xdr:rowOff>
    </xdr:from>
    <xdr:to>
      <xdr:col>7</xdr:col>
      <xdr:colOff>0</xdr:colOff>
      <xdr:row>773</xdr:row>
      <xdr:rowOff>0</xdr:rowOff>
    </xdr:to>
    <xdr:pic>
      <xdr:nvPicPr>
        <xdr:cNvPr id="8838" name="Image 1191" descr="Picture">
          <a:extLst>
            <a:ext uri="{FF2B5EF4-FFF2-40B4-BE49-F238E27FC236}">
              <a16:creationId xmlns:a16="http://schemas.microsoft.com/office/drawing/2014/main" id="{80675010-82E4-4304-A789-307C8AF1D984}"/>
            </a:ext>
          </a:extLst>
        </xdr:cNvPr>
        <xdr:cNvPicPr/>
      </xdr:nvPicPr>
      <xdr:blipFill>
        <a:blip xmlns:r="http://schemas.openxmlformats.org/officeDocument/2006/relationships" r:embed="rId210" cstate="print"/>
        <a:stretch>
          <a:fillRect/>
        </a:stretch>
      </xdr:blipFill>
      <xdr:spPr>
        <a:xfrm>
          <a:off x="1689100" y="498475000"/>
          <a:ext cx="1568450" cy="635000"/>
        </a:xfrm>
        <a:prstGeom prst="rect">
          <a:avLst/>
        </a:prstGeom>
      </xdr:spPr>
    </xdr:pic>
    <xdr:clientData/>
  </xdr:twoCellAnchor>
  <xdr:twoCellAnchor>
    <xdr:from>
      <xdr:col>6</xdr:col>
      <xdr:colOff>0</xdr:colOff>
      <xdr:row>773</xdr:row>
      <xdr:rowOff>0</xdr:rowOff>
    </xdr:from>
    <xdr:to>
      <xdr:col>7</xdr:col>
      <xdr:colOff>0</xdr:colOff>
      <xdr:row>774</xdr:row>
      <xdr:rowOff>0</xdr:rowOff>
    </xdr:to>
    <xdr:pic>
      <xdr:nvPicPr>
        <xdr:cNvPr id="8839" name="Image 1192" descr="Picture">
          <a:extLst>
            <a:ext uri="{FF2B5EF4-FFF2-40B4-BE49-F238E27FC236}">
              <a16:creationId xmlns:a16="http://schemas.microsoft.com/office/drawing/2014/main" id="{E752AE65-41D0-400B-B3E1-9EFDFCB1320E}"/>
            </a:ext>
          </a:extLst>
        </xdr:cNvPr>
        <xdr:cNvPicPr/>
      </xdr:nvPicPr>
      <xdr:blipFill>
        <a:blip xmlns:r="http://schemas.openxmlformats.org/officeDocument/2006/relationships" r:embed="rId211" cstate="print"/>
        <a:stretch>
          <a:fillRect/>
        </a:stretch>
      </xdr:blipFill>
      <xdr:spPr>
        <a:xfrm>
          <a:off x="1689100" y="499110000"/>
          <a:ext cx="1568450" cy="635000"/>
        </a:xfrm>
        <a:prstGeom prst="rect">
          <a:avLst/>
        </a:prstGeom>
      </xdr:spPr>
    </xdr:pic>
    <xdr:clientData/>
  </xdr:twoCellAnchor>
  <xdr:twoCellAnchor>
    <xdr:from>
      <xdr:col>6</xdr:col>
      <xdr:colOff>0</xdr:colOff>
      <xdr:row>774</xdr:row>
      <xdr:rowOff>0</xdr:rowOff>
    </xdr:from>
    <xdr:to>
      <xdr:col>7</xdr:col>
      <xdr:colOff>0</xdr:colOff>
      <xdr:row>775</xdr:row>
      <xdr:rowOff>0</xdr:rowOff>
    </xdr:to>
    <xdr:pic>
      <xdr:nvPicPr>
        <xdr:cNvPr id="8840" name="Image 1193" descr="Picture">
          <a:extLst>
            <a:ext uri="{FF2B5EF4-FFF2-40B4-BE49-F238E27FC236}">
              <a16:creationId xmlns:a16="http://schemas.microsoft.com/office/drawing/2014/main" id="{4864D737-E804-48D4-B2A8-67A111AAD272}"/>
            </a:ext>
          </a:extLst>
        </xdr:cNvPr>
        <xdr:cNvPicPr/>
      </xdr:nvPicPr>
      <xdr:blipFill>
        <a:blip xmlns:r="http://schemas.openxmlformats.org/officeDocument/2006/relationships" r:embed="rId211" cstate="print"/>
        <a:stretch>
          <a:fillRect/>
        </a:stretch>
      </xdr:blipFill>
      <xdr:spPr>
        <a:xfrm>
          <a:off x="1689100" y="499745000"/>
          <a:ext cx="1568450" cy="635000"/>
        </a:xfrm>
        <a:prstGeom prst="rect">
          <a:avLst/>
        </a:prstGeom>
      </xdr:spPr>
    </xdr:pic>
    <xdr:clientData/>
  </xdr:twoCellAnchor>
  <xdr:twoCellAnchor>
    <xdr:from>
      <xdr:col>6</xdr:col>
      <xdr:colOff>0</xdr:colOff>
      <xdr:row>775</xdr:row>
      <xdr:rowOff>0</xdr:rowOff>
    </xdr:from>
    <xdr:to>
      <xdr:col>7</xdr:col>
      <xdr:colOff>0</xdr:colOff>
      <xdr:row>776</xdr:row>
      <xdr:rowOff>0</xdr:rowOff>
    </xdr:to>
    <xdr:pic>
      <xdr:nvPicPr>
        <xdr:cNvPr id="8841" name="Image 1194" descr="Picture">
          <a:extLst>
            <a:ext uri="{FF2B5EF4-FFF2-40B4-BE49-F238E27FC236}">
              <a16:creationId xmlns:a16="http://schemas.microsoft.com/office/drawing/2014/main" id="{D7929C6A-96BA-4765-ABC6-65B1DD449A2E}"/>
            </a:ext>
          </a:extLst>
        </xdr:cNvPr>
        <xdr:cNvPicPr/>
      </xdr:nvPicPr>
      <xdr:blipFill>
        <a:blip xmlns:r="http://schemas.openxmlformats.org/officeDocument/2006/relationships" r:embed="rId212" cstate="print"/>
        <a:stretch>
          <a:fillRect/>
        </a:stretch>
      </xdr:blipFill>
      <xdr:spPr>
        <a:xfrm>
          <a:off x="1689100" y="500380000"/>
          <a:ext cx="1568450" cy="635000"/>
        </a:xfrm>
        <a:prstGeom prst="rect">
          <a:avLst/>
        </a:prstGeom>
      </xdr:spPr>
    </xdr:pic>
    <xdr:clientData/>
  </xdr:twoCellAnchor>
  <xdr:twoCellAnchor>
    <xdr:from>
      <xdr:col>6</xdr:col>
      <xdr:colOff>0</xdr:colOff>
      <xdr:row>776</xdr:row>
      <xdr:rowOff>0</xdr:rowOff>
    </xdr:from>
    <xdr:to>
      <xdr:col>7</xdr:col>
      <xdr:colOff>0</xdr:colOff>
      <xdr:row>777</xdr:row>
      <xdr:rowOff>0</xdr:rowOff>
    </xdr:to>
    <xdr:pic>
      <xdr:nvPicPr>
        <xdr:cNvPr id="8842" name="Image 1195" descr="Picture">
          <a:extLst>
            <a:ext uri="{FF2B5EF4-FFF2-40B4-BE49-F238E27FC236}">
              <a16:creationId xmlns:a16="http://schemas.microsoft.com/office/drawing/2014/main" id="{05BC1680-F62A-4A50-9931-250C55660156}"/>
            </a:ext>
          </a:extLst>
        </xdr:cNvPr>
        <xdr:cNvPicPr/>
      </xdr:nvPicPr>
      <xdr:blipFill>
        <a:blip xmlns:r="http://schemas.openxmlformats.org/officeDocument/2006/relationships" r:embed="rId212" cstate="print"/>
        <a:stretch>
          <a:fillRect/>
        </a:stretch>
      </xdr:blipFill>
      <xdr:spPr>
        <a:xfrm>
          <a:off x="1689100" y="501015000"/>
          <a:ext cx="1568450" cy="635000"/>
        </a:xfrm>
        <a:prstGeom prst="rect">
          <a:avLst/>
        </a:prstGeom>
      </xdr:spPr>
    </xdr:pic>
    <xdr:clientData/>
  </xdr:twoCellAnchor>
  <xdr:twoCellAnchor>
    <xdr:from>
      <xdr:col>6</xdr:col>
      <xdr:colOff>0</xdr:colOff>
      <xdr:row>777</xdr:row>
      <xdr:rowOff>0</xdr:rowOff>
    </xdr:from>
    <xdr:to>
      <xdr:col>7</xdr:col>
      <xdr:colOff>0</xdr:colOff>
      <xdr:row>778</xdr:row>
      <xdr:rowOff>0</xdr:rowOff>
    </xdr:to>
    <xdr:pic>
      <xdr:nvPicPr>
        <xdr:cNvPr id="8843" name="Image 1196" descr="Picture">
          <a:extLst>
            <a:ext uri="{FF2B5EF4-FFF2-40B4-BE49-F238E27FC236}">
              <a16:creationId xmlns:a16="http://schemas.microsoft.com/office/drawing/2014/main" id="{0FD3F4E0-337F-41FF-B12E-E6CB84A644F3}"/>
            </a:ext>
          </a:extLst>
        </xdr:cNvPr>
        <xdr:cNvPicPr/>
      </xdr:nvPicPr>
      <xdr:blipFill>
        <a:blip xmlns:r="http://schemas.openxmlformats.org/officeDocument/2006/relationships" r:embed="rId213" cstate="print"/>
        <a:stretch>
          <a:fillRect/>
        </a:stretch>
      </xdr:blipFill>
      <xdr:spPr>
        <a:xfrm>
          <a:off x="1689100" y="501650000"/>
          <a:ext cx="1568450" cy="635000"/>
        </a:xfrm>
        <a:prstGeom prst="rect">
          <a:avLst/>
        </a:prstGeom>
      </xdr:spPr>
    </xdr:pic>
    <xdr:clientData/>
  </xdr:twoCellAnchor>
  <xdr:twoCellAnchor>
    <xdr:from>
      <xdr:col>6</xdr:col>
      <xdr:colOff>0</xdr:colOff>
      <xdr:row>778</xdr:row>
      <xdr:rowOff>0</xdr:rowOff>
    </xdr:from>
    <xdr:to>
      <xdr:col>7</xdr:col>
      <xdr:colOff>0</xdr:colOff>
      <xdr:row>779</xdr:row>
      <xdr:rowOff>0</xdr:rowOff>
    </xdr:to>
    <xdr:pic>
      <xdr:nvPicPr>
        <xdr:cNvPr id="8844" name="Image 1197" descr="Picture">
          <a:extLst>
            <a:ext uri="{FF2B5EF4-FFF2-40B4-BE49-F238E27FC236}">
              <a16:creationId xmlns:a16="http://schemas.microsoft.com/office/drawing/2014/main" id="{DDE34906-97C4-46E3-91BA-32B091496A6B}"/>
            </a:ext>
          </a:extLst>
        </xdr:cNvPr>
        <xdr:cNvPicPr/>
      </xdr:nvPicPr>
      <xdr:blipFill>
        <a:blip xmlns:r="http://schemas.openxmlformats.org/officeDocument/2006/relationships" r:embed="rId213" cstate="print"/>
        <a:stretch>
          <a:fillRect/>
        </a:stretch>
      </xdr:blipFill>
      <xdr:spPr>
        <a:xfrm>
          <a:off x="1689100" y="502285000"/>
          <a:ext cx="1568450" cy="635000"/>
        </a:xfrm>
        <a:prstGeom prst="rect">
          <a:avLst/>
        </a:prstGeom>
      </xdr:spPr>
    </xdr:pic>
    <xdr:clientData/>
  </xdr:twoCellAnchor>
  <xdr:twoCellAnchor>
    <xdr:from>
      <xdr:col>6</xdr:col>
      <xdr:colOff>0</xdr:colOff>
      <xdr:row>779</xdr:row>
      <xdr:rowOff>0</xdr:rowOff>
    </xdr:from>
    <xdr:to>
      <xdr:col>7</xdr:col>
      <xdr:colOff>0</xdr:colOff>
      <xdr:row>780</xdr:row>
      <xdr:rowOff>0</xdr:rowOff>
    </xdr:to>
    <xdr:pic>
      <xdr:nvPicPr>
        <xdr:cNvPr id="8845" name="Image 1198" descr="Picture">
          <a:extLst>
            <a:ext uri="{FF2B5EF4-FFF2-40B4-BE49-F238E27FC236}">
              <a16:creationId xmlns:a16="http://schemas.microsoft.com/office/drawing/2014/main" id="{DF25BBFE-3425-4566-98B2-FE6A3050BF4F}"/>
            </a:ext>
          </a:extLst>
        </xdr:cNvPr>
        <xdr:cNvPicPr/>
      </xdr:nvPicPr>
      <xdr:blipFill>
        <a:blip xmlns:r="http://schemas.openxmlformats.org/officeDocument/2006/relationships" r:embed="rId214" cstate="print"/>
        <a:stretch>
          <a:fillRect/>
        </a:stretch>
      </xdr:blipFill>
      <xdr:spPr>
        <a:xfrm>
          <a:off x="1689100" y="502920000"/>
          <a:ext cx="1568450" cy="635000"/>
        </a:xfrm>
        <a:prstGeom prst="rect">
          <a:avLst/>
        </a:prstGeom>
      </xdr:spPr>
    </xdr:pic>
    <xdr:clientData/>
  </xdr:twoCellAnchor>
  <xdr:twoCellAnchor>
    <xdr:from>
      <xdr:col>6</xdr:col>
      <xdr:colOff>0</xdr:colOff>
      <xdr:row>780</xdr:row>
      <xdr:rowOff>0</xdr:rowOff>
    </xdr:from>
    <xdr:to>
      <xdr:col>7</xdr:col>
      <xdr:colOff>0</xdr:colOff>
      <xdr:row>781</xdr:row>
      <xdr:rowOff>0</xdr:rowOff>
    </xdr:to>
    <xdr:pic>
      <xdr:nvPicPr>
        <xdr:cNvPr id="8846" name="Image 1199" descr="Picture">
          <a:extLst>
            <a:ext uri="{FF2B5EF4-FFF2-40B4-BE49-F238E27FC236}">
              <a16:creationId xmlns:a16="http://schemas.microsoft.com/office/drawing/2014/main" id="{CCE61FC6-EDD8-4B7E-B350-956B2C3322E8}"/>
            </a:ext>
          </a:extLst>
        </xdr:cNvPr>
        <xdr:cNvPicPr/>
      </xdr:nvPicPr>
      <xdr:blipFill>
        <a:blip xmlns:r="http://schemas.openxmlformats.org/officeDocument/2006/relationships" r:embed="rId215" cstate="print"/>
        <a:stretch>
          <a:fillRect/>
        </a:stretch>
      </xdr:blipFill>
      <xdr:spPr>
        <a:xfrm>
          <a:off x="1689100" y="503555000"/>
          <a:ext cx="1568450" cy="635000"/>
        </a:xfrm>
        <a:prstGeom prst="rect">
          <a:avLst/>
        </a:prstGeom>
      </xdr:spPr>
    </xdr:pic>
    <xdr:clientData/>
  </xdr:twoCellAnchor>
  <xdr:twoCellAnchor>
    <xdr:from>
      <xdr:col>6</xdr:col>
      <xdr:colOff>0</xdr:colOff>
      <xdr:row>781</xdr:row>
      <xdr:rowOff>0</xdr:rowOff>
    </xdr:from>
    <xdr:to>
      <xdr:col>7</xdr:col>
      <xdr:colOff>0</xdr:colOff>
      <xdr:row>782</xdr:row>
      <xdr:rowOff>0</xdr:rowOff>
    </xdr:to>
    <xdr:pic>
      <xdr:nvPicPr>
        <xdr:cNvPr id="8847" name="Image 1200" descr="Picture">
          <a:extLst>
            <a:ext uri="{FF2B5EF4-FFF2-40B4-BE49-F238E27FC236}">
              <a16:creationId xmlns:a16="http://schemas.microsoft.com/office/drawing/2014/main" id="{05F7589B-391A-4901-8360-7DCFD2FF2FCD}"/>
            </a:ext>
          </a:extLst>
        </xdr:cNvPr>
        <xdr:cNvPicPr/>
      </xdr:nvPicPr>
      <xdr:blipFill>
        <a:blip xmlns:r="http://schemas.openxmlformats.org/officeDocument/2006/relationships" r:embed="rId216" cstate="print"/>
        <a:stretch>
          <a:fillRect/>
        </a:stretch>
      </xdr:blipFill>
      <xdr:spPr>
        <a:xfrm>
          <a:off x="1689100" y="504190000"/>
          <a:ext cx="1568450" cy="635000"/>
        </a:xfrm>
        <a:prstGeom prst="rect">
          <a:avLst/>
        </a:prstGeom>
      </xdr:spPr>
    </xdr:pic>
    <xdr:clientData/>
  </xdr:twoCellAnchor>
  <xdr:twoCellAnchor>
    <xdr:from>
      <xdr:col>6</xdr:col>
      <xdr:colOff>0</xdr:colOff>
      <xdr:row>782</xdr:row>
      <xdr:rowOff>0</xdr:rowOff>
    </xdr:from>
    <xdr:to>
      <xdr:col>7</xdr:col>
      <xdr:colOff>0</xdr:colOff>
      <xdr:row>783</xdr:row>
      <xdr:rowOff>0</xdr:rowOff>
    </xdr:to>
    <xdr:pic>
      <xdr:nvPicPr>
        <xdr:cNvPr id="8848" name="Image 1201" descr="Picture">
          <a:extLst>
            <a:ext uri="{FF2B5EF4-FFF2-40B4-BE49-F238E27FC236}">
              <a16:creationId xmlns:a16="http://schemas.microsoft.com/office/drawing/2014/main" id="{DBED76FD-4E3B-4B59-BA9E-D41567E14EEA}"/>
            </a:ext>
          </a:extLst>
        </xdr:cNvPr>
        <xdr:cNvPicPr/>
      </xdr:nvPicPr>
      <xdr:blipFill>
        <a:blip xmlns:r="http://schemas.openxmlformats.org/officeDocument/2006/relationships" r:embed="rId216" cstate="print"/>
        <a:stretch>
          <a:fillRect/>
        </a:stretch>
      </xdr:blipFill>
      <xdr:spPr>
        <a:xfrm>
          <a:off x="1689100" y="504825000"/>
          <a:ext cx="1568450" cy="635000"/>
        </a:xfrm>
        <a:prstGeom prst="rect">
          <a:avLst/>
        </a:prstGeom>
      </xdr:spPr>
    </xdr:pic>
    <xdr:clientData/>
  </xdr:twoCellAnchor>
  <xdr:twoCellAnchor>
    <xdr:from>
      <xdr:col>6</xdr:col>
      <xdr:colOff>0</xdr:colOff>
      <xdr:row>783</xdr:row>
      <xdr:rowOff>0</xdr:rowOff>
    </xdr:from>
    <xdr:to>
      <xdr:col>7</xdr:col>
      <xdr:colOff>0</xdr:colOff>
      <xdr:row>784</xdr:row>
      <xdr:rowOff>0</xdr:rowOff>
    </xdr:to>
    <xdr:pic>
      <xdr:nvPicPr>
        <xdr:cNvPr id="8849" name="Image 1202" descr="Picture">
          <a:extLst>
            <a:ext uri="{FF2B5EF4-FFF2-40B4-BE49-F238E27FC236}">
              <a16:creationId xmlns:a16="http://schemas.microsoft.com/office/drawing/2014/main" id="{CC00D142-0A46-4A2B-99AC-ACA1793DE118}"/>
            </a:ext>
          </a:extLst>
        </xdr:cNvPr>
        <xdr:cNvPicPr/>
      </xdr:nvPicPr>
      <xdr:blipFill>
        <a:blip xmlns:r="http://schemas.openxmlformats.org/officeDocument/2006/relationships" r:embed="rId217" cstate="print"/>
        <a:stretch>
          <a:fillRect/>
        </a:stretch>
      </xdr:blipFill>
      <xdr:spPr>
        <a:xfrm>
          <a:off x="1689100" y="505460000"/>
          <a:ext cx="1568450" cy="635000"/>
        </a:xfrm>
        <a:prstGeom prst="rect">
          <a:avLst/>
        </a:prstGeom>
      </xdr:spPr>
    </xdr:pic>
    <xdr:clientData/>
  </xdr:twoCellAnchor>
  <xdr:twoCellAnchor>
    <xdr:from>
      <xdr:col>6</xdr:col>
      <xdr:colOff>0</xdr:colOff>
      <xdr:row>784</xdr:row>
      <xdr:rowOff>0</xdr:rowOff>
    </xdr:from>
    <xdr:to>
      <xdr:col>7</xdr:col>
      <xdr:colOff>0</xdr:colOff>
      <xdr:row>785</xdr:row>
      <xdr:rowOff>0</xdr:rowOff>
    </xdr:to>
    <xdr:pic>
      <xdr:nvPicPr>
        <xdr:cNvPr id="8850" name="Image 1203" descr="Picture">
          <a:extLst>
            <a:ext uri="{FF2B5EF4-FFF2-40B4-BE49-F238E27FC236}">
              <a16:creationId xmlns:a16="http://schemas.microsoft.com/office/drawing/2014/main" id="{5293FC63-4DC2-4293-9D5F-F67E407A3EF5}"/>
            </a:ext>
          </a:extLst>
        </xdr:cNvPr>
        <xdr:cNvPicPr/>
      </xdr:nvPicPr>
      <xdr:blipFill>
        <a:blip xmlns:r="http://schemas.openxmlformats.org/officeDocument/2006/relationships" r:embed="rId217" cstate="print"/>
        <a:stretch>
          <a:fillRect/>
        </a:stretch>
      </xdr:blipFill>
      <xdr:spPr>
        <a:xfrm>
          <a:off x="1689100" y="506095000"/>
          <a:ext cx="1568450" cy="635000"/>
        </a:xfrm>
        <a:prstGeom prst="rect">
          <a:avLst/>
        </a:prstGeom>
      </xdr:spPr>
    </xdr:pic>
    <xdr:clientData/>
  </xdr:twoCellAnchor>
  <xdr:twoCellAnchor>
    <xdr:from>
      <xdr:col>6</xdr:col>
      <xdr:colOff>0</xdr:colOff>
      <xdr:row>785</xdr:row>
      <xdr:rowOff>0</xdr:rowOff>
    </xdr:from>
    <xdr:to>
      <xdr:col>7</xdr:col>
      <xdr:colOff>0</xdr:colOff>
      <xdr:row>786</xdr:row>
      <xdr:rowOff>0</xdr:rowOff>
    </xdr:to>
    <xdr:pic>
      <xdr:nvPicPr>
        <xdr:cNvPr id="8851" name="Image 1204" descr="Picture">
          <a:extLst>
            <a:ext uri="{FF2B5EF4-FFF2-40B4-BE49-F238E27FC236}">
              <a16:creationId xmlns:a16="http://schemas.microsoft.com/office/drawing/2014/main" id="{9CC4127C-208E-4758-A247-066DDC2E3193}"/>
            </a:ext>
          </a:extLst>
        </xdr:cNvPr>
        <xdr:cNvPicPr/>
      </xdr:nvPicPr>
      <xdr:blipFill>
        <a:blip xmlns:r="http://schemas.openxmlformats.org/officeDocument/2006/relationships" r:embed="rId218" cstate="print"/>
        <a:stretch>
          <a:fillRect/>
        </a:stretch>
      </xdr:blipFill>
      <xdr:spPr>
        <a:xfrm>
          <a:off x="1689100" y="506730000"/>
          <a:ext cx="1568450" cy="635000"/>
        </a:xfrm>
        <a:prstGeom prst="rect">
          <a:avLst/>
        </a:prstGeom>
      </xdr:spPr>
    </xdr:pic>
    <xdr:clientData/>
  </xdr:twoCellAnchor>
  <xdr:twoCellAnchor>
    <xdr:from>
      <xdr:col>6</xdr:col>
      <xdr:colOff>0</xdr:colOff>
      <xdr:row>786</xdr:row>
      <xdr:rowOff>0</xdr:rowOff>
    </xdr:from>
    <xdr:to>
      <xdr:col>7</xdr:col>
      <xdr:colOff>0</xdr:colOff>
      <xdr:row>787</xdr:row>
      <xdr:rowOff>0</xdr:rowOff>
    </xdr:to>
    <xdr:pic>
      <xdr:nvPicPr>
        <xdr:cNvPr id="8852" name="Image 1205" descr="Picture">
          <a:extLst>
            <a:ext uri="{FF2B5EF4-FFF2-40B4-BE49-F238E27FC236}">
              <a16:creationId xmlns:a16="http://schemas.microsoft.com/office/drawing/2014/main" id="{C0A766ED-EFAB-4D17-9881-C399C1E22025}"/>
            </a:ext>
          </a:extLst>
        </xdr:cNvPr>
        <xdr:cNvPicPr/>
      </xdr:nvPicPr>
      <xdr:blipFill>
        <a:blip xmlns:r="http://schemas.openxmlformats.org/officeDocument/2006/relationships" r:embed="rId218" cstate="print"/>
        <a:stretch>
          <a:fillRect/>
        </a:stretch>
      </xdr:blipFill>
      <xdr:spPr>
        <a:xfrm>
          <a:off x="1689100" y="507365000"/>
          <a:ext cx="1568450" cy="635000"/>
        </a:xfrm>
        <a:prstGeom prst="rect">
          <a:avLst/>
        </a:prstGeom>
      </xdr:spPr>
    </xdr:pic>
    <xdr:clientData/>
  </xdr:twoCellAnchor>
  <xdr:twoCellAnchor>
    <xdr:from>
      <xdr:col>6</xdr:col>
      <xdr:colOff>0</xdr:colOff>
      <xdr:row>787</xdr:row>
      <xdr:rowOff>0</xdr:rowOff>
    </xdr:from>
    <xdr:to>
      <xdr:col>7</xdr:col>
      <xdr:colOff>0</xdr:colOff>
      <xdr:row>788</xdr:row>
      <xdr:rowOff>0</xdr:rowOff>
    </xdr:to>
    <xdr:pic>
      <xdr:nvPicPr>
        <xdr:cNvPr id="8853" name="Image 1206" descr="Picture">
          <a:extLst>
            <a:ext uri="{FF2B5EF4-FFF2-40B4-BE49-F238E27FC236}">
              <a16:creationId xmlns:a16="http://schemas.microsoft.com/office/drawing/2014/main" id="{B1393DF3-A59C-443E-9FA0-6F3E22F68470}"/>
            </a:ext>
          </a:extLst>
        </xdr:cNvPr>
        <xdr:cNvPicPr/>
      </xdr:nvPicPr>
      <xdr:blipFill>
        <a:blip xmlns:r="http://schemas.openxmlformats.org/officeDocument/2006/relationships" r:embed="rId219" cstate="print"/>
        <a:stretch>
          <a:fillRect/>
        </a:stretch>
      </xdr:blipFill>
      <xdr:spPr>
        <a:xfrm>
          <a:off x="1689100" y="508000000"/>
          <a:ext cx="1568450" cy="635000"/>
        </a:xfrm>
        <a:prstGeom prst="rect">
          <a:avLst/>
        </a:prstGeom>
      </xdr:spPr>
    </xdr:pic>
    <xdr:clientData/>
  </xdr:twoCellAnchor>
  <xdr:twoCellAnchor>
    <xdr:from>
      <xdr:col>6</xdr:col>
      <xdr:colOff>0</xdr:colOff>
      <xdr:row>788</xdr:row>
      <xdr:rowOff>0</xdr:rowOff>
    </xdr:from>
    <xdr:to>
      <xdr:col>7</xdr:col>
      <xdr:colOff>0</xdr:colOff>
      <xdr:row>789</xdr:row>
      <xdr:rowOff>0</xdr:rowOff>
    </xdr:to>
    <xdr:pic>
      <xdr:nvPicPr>
        <xdr:cNvPr id="8854" name="Image 1207" descr="Picture">
          <a:extLst>
            <a:ext uri="{FF2B5EF4-FFF2-40B4-BE49-F238E27FC236}">
              <a16:creationId xmlns:a16="http://schemas.microsoft.com/office/drawing/2014/main" id="{90CB0601-BE8B-474A-9570-843CA9917114}"/>
            </a:ext>
          </a:extLst>
        </xdr:cNvPr>
        <xdr:cNvPicPr/>
      </xdr:nvPicPr>
      <xdr:blipFill>
        <a:blip xmlns:r="http://schemas.openxmlformats.org/officeDocument/2006/relationships" r:embed="rId219" cstate="print"/>
        <a:stretch>
          <a:fillRect/>
        </a:stretch>
      </xdr:blipFill>
      <xdr:spPr>
        <a:xfrm>
          <a:off x="1689100" y="508635000"/>
          <a:ext cx="1568450" cy="635000"/>
        </a:xfrm>
        <a:prstGeom prst="rect">
          <a:avLst/>
        </a:prstGeom>
      </xdr:spPr>
    </xdr:pic>
    <xdr:clientData/>
  </xdr:twoCellAnchor>
  <xdr:twoCellAnchor>
    <xdr:from>
      <xdr:col>6</xdr:col>
      <xdr:colOff>0</xdr:colOff>
      <xdr:row>789</xdr:row>
      <xdr:rowOff>0</xdr:rowOff>
    </xdr:from>
    <xdr:to>
      <xdr:col>7</xdr:col>
      <xdr:colOff>0</xdr:colOff>
      <xdr:row>790</xdr:row>
      <xdr:rowOff>0</xdr:rowOff>
    </xdr:to>
    <xdr:pic>
      <xdr:nvPicPr>
        <xdr:cNvPr id="8855" name="Image 1208" descr="Picture">
          <a:extLst>
            <a:ext uri="{FF2B5EF4-FFF2-40B4-BE49-F238E27FC236}">
              <a16:creationId xmlns:a16="http://schemas.microsoft.com/office/drawing/2014/main" id="{0D7BCC5D-0E2B-4672-84BE-6C759635DE02}"/>
            </a:ext>
          </a:extLst>
        </xdr:cNvPr>
        <xdr:cNvPicPr/>
      </xdr:nvPicPr>
      <xdr:blipFill>
        <a:blip xmlns:r="http://schemas.openxmlformats.org/officeDocument/2006/relationships" r:embed="rId220" cstate="print"/>
        <a:stretch>
          <a:fillRect/>
        </a:stretch>
      </xdr:blipFill>
      <xdr:spPr>
        <a:xfrm>
          <a:off x="1689100" y="509270000"/>
          <a:ext cx="1568450" cy="635000"/>
        </a:xfrm>
        <a:prstGeom prst="rect">
          <a:avLst/>
        </a:prstGeom>
      </xdr:spPr>
    </xdr:pic>
    <xdr:clientData/>
  </xdr:twoCellAnchor>
  <xdr:twoCellAnchor>
    <xdr:from>
      <xdr:col>6</xdr:col>
      <xdr:colOff>0</xdr:colOff>
      <xdr:row>790</xdr:row>
      <xdr:rowOff>0</xdr:rowOff>
    </xdr:from>
    <xdr:to>
      <xdr:col>7</xdr:col>
      <xdr:colOff>0</xdr:colOff>
      <xdr:row>791</xdr:row>
      <xdr:rowOff>0</xdr:rowOff>
    </xdr:to>
    <xdr:pic>
      <xdr:nvPicPr>
        <xdr:cNvPr id="8856" name="Image 1209" descr="Picture">
          <a:extLst>
            <a:ext uri="{FF2B5EF4-FFF2-40B4-BE49-F238E27FC236}">
              <a16:creationId xmlns:a16="http://schemas.microsoft.com/office/drawing/2014/main" id="{8B38ACDC-1FAE-471B-8BAB-3BBF128D2DA5}"/>
            </a:ext>
          </a:extLst>
        </xdr:cNvPr>
        <xdr:cNvPicPr/>
      </xdr:nvPicPr>
      <xdr:blipFill>
        <a:blip xmlns:r="http://schemas.openxmlformats.org/officeDocument/2006/relationships" r:embed="rId221" cstate="print"/>
        <a:stretch>
          <a:fillRect/>
        </a:stretch>
      </xdr:blipFill>
      <xdr:spPr>
        <a:xfrm>
          <a:off x="1689100" y="509905000"/>
          <a:ext cx="1568450" cy="635000"/>
        </a:xfrm>
        <a:prstGeom prst="rect">
          <a:avLst/>
        </a:prstGeom>
      </xdr:spPr>
    </xdr:pic>
    <xdr:clientData/>
  </xdr:twoCellAnchor>
  <xdr:twoCellAnchor>
    <xdr:from>
      <xdr:col>6</xdr:col>
      <xdr:colOff>0</xdr:colOff>
      <xdr:row>791</xdr:row>
      <xdr:rowOff>0</xdr:rowOff>
    </xdr:from>
    <xdr:to>
      <xdr:col>7</xdr:col>
      <xdr:colOff>0</xdr:colOff>
      <xdr:row>792</xdr:row>
      <xdr:rowOff>0</xdr:rowOff>
    </xdr:to>
    <xdr:pic>
      <xdr:nvPicPr>
        <xdr:cNvPr id="8857" name="Image 1210" descr="Picture">
          <a:extLst>
            <a:ext uri="{FF2B5EF4-FFF2-40B4-BE49-F238E27FC236}">
              <a16:creationId xmlns:a16="http://schemas.microsoft.com/office/drawing/2014/main" id="{889BAB34-87FA-4F25-950B-4F781BCC69D8}"/>
            </a:ext>
          </a:extLst>
        </xdr:cNvPr>
        <xdr:cNvPicPr/>
      </xdr:nvPicPr>
      <xdr:blipFill>
        <a:blip xmlns:r="http://schemas.openxmlformats.org/officeDocument/2006/relationships" r:embed="rId221" cstate="print"/>
        <a:stretch>
          <a:fillRect/>
        </a:stretch>
      </xdr:blipFill>
      <xdr:spPr>
        <a:xfrm>
          <a:off x="1689100" y="510540000"/>
          <a:ext cx="1568450" cy="635000"/>
        </a:xfrm>
        <a:prstGeom prst="rect">
          <a:avLst/>
        </a:prstGeom>
      </xdr:spPr>
    </xdr:pic>
    <xdr:clientData/>
  </xdr:twoCellAnchor>
  <xdr:twoCellAnchor>
    <xdr:from>
      <xdr:col>6</xdr:col>
      <xdr:colOff>0</xdr:colOff>
      <xdr:row>792</xdr:row>
      <xdr:rowOff>0</xdr:rowOff>
    </xdr:from>
    <xdr:to>
      <xdr:col>7</xdr:col>
      <xdr:colOff>0</xdr:colOff>
      <xdr:row>793</xdr:row>
      <xdr:rowOff>0</xdr:rowOff>
    </xdr:to>
    <xdr:pic>
      <xdr:nvPicPr>
        <xdr:cNvPr id="8858" name="Image 1211" descr="Picture">
          <a:extLst>
            <a:ext uri="{FF2B5EF4-FFF2-40B4-BE49-F238E27FC236}">
              <a16:creationId xmlns:a16="http://schemas.microsoft.com/office/drawing/2014/main" id="{060CBC40-B4BC-4F12-8667-30F68AC31701}"/>
            </a:ext>
          </a:extLst>
        </xdr:cNvPr>
        <xdr:cNvPicPr/>
      </xdr:nvPicPr>
      <xdr:blipFill>
        <a:blip xmlns:r="http://schemas.openxmlformats.org/officeDocument/2006/relationships" r:embed="rId222" cstate="print"/>
        <a:stretch>
          <a:fillRect/>
        </a:stretch>
      </xdr:blipFill>
      <xdr:spPr>
        <a:xfrm>
          <a:off x="1689100" y="511175000"/>
          <a:ext cx="1568450" cy="635000"/>
        </a:xfrm>
        <a:prstGeom prst="rect">
          <a:avLst/>
        </a:prstGeom>
      </xdr:spPr>
    </xdr:pic>
    <xdr:clientData/>
  </xdr:twoCellAnchor>
  <xdr:twoCellAnchor>
    <xdr:from>
      <xdr:col>6</xdr:col>
      <xdr:colOff>0</xdr:colOff>
      <xdr:row>793</xdr:row>
      <xdr:rowOff>0</xdr:rowOff>
    </xdr:from>
    <xdr:to>
      <xdr:col>7</xdr:col>
      <xdr:colOff>0</xdr:colOff>
      <xdr:row>794</xdr:row>
      <xdr:rowOff>0</xdr:rowOff>
    </xdr:to>
    <xdr:pic>
      <xdr:nvPicPr>
        <xdr:cNvPr id="8859" name="Image 1212" descr="Picture">
          <a:extLst>
            <a:ext uri="{FF2B5EF4-FFF2-40B4-BE49-F238E27FC236}">
              <a16:creationId xmlns:a16="http://schemas.microsoft.com/office/drawing/2014/main" id="{564C2260-B448-48B7-9B76-3F4E4E29C676}"/>
            </a:ext>
          </a:extLst>
        </xdr:cNvPr>
        <xdr:cNvPicPr/>
      </xdr:nvPicPr>
      <xdr:blipFill>
        <a:blip xmlns:r="http://schemas.openxmlformats.org/officeDocument/2006/relationships" r:embed="rId223" cstate="print"/>
        <a:stretch>
          <a:fillRect/>
        </a:stretch>
      </xdr:blipFill>
      <xdr:spPr>
        <a:xfrm>
          <a:off x="1689100" y="511810000"/>
          <a:ext cx="1568450" cy="635000"/>
        </a:xfrm>
        <a:prstGeom prst="rect">
          <a:avLst/>
        </a:prstGeom>
      </xdr:spPr>
    </xdr:pic>
    <xdr:clientData/>
  </xdr:twoCellAnchor>
  <xdr:twoCellAnchor>
    <xdr:from>
      <xdr:col>6</xdr:col>
      <xdr:colOff>0</xdr:colOff>
      <xdr:row>794</xdr:row>
      <xdr:rowOff>0</xdr:rowOff>
    </xdr:from>
    <xdr:to>
      <xdr:col>7</xdr:col>
      <xdr:colOff>0</xdr:colOff>
      <xdr:row>795</xdr:row>
      <xdr:rowOff>0</xdr:rowOff>
    </xdr:to>
    <xdr:pic>
      <xdr:nvPicPr>
        <xdr:cNvPr id="8860" name="Image 1213" descr="Picture">
          <a:extLst>
            <a:ext uri="{FF2B5EF4-FFF2-40B4-BE49-F238E27FC236}">
              <a16:creationId xmlns:a16="http://schemas.microsoft.com/office/drawing/2014/main" id="{B8978915-D220-4993-AA90-B107112403C8}"/>
            </a:ext>
          </a:extLst>
        </xdr:cNvPr>
        <xdr:cNvPicPr/>
      </xdr:nvPicPr>
      <xdr:blipFill>
        <a:blip xmlns:r="http://schemas.openxmlformats.org/officeDocument/2006/relationships" r:embed="rId223" cstate="print"/>
        <a:stretch>
          <a:fillRect/>
        </a:stretch>
      </xdr:blipFill>
      <xdr:spPr>
        <a:xfrm>
          <a:off x="1689100" y="512445000"/>
          <a:ext cx="1568450" cy="635000"/>
        </a:xfrm>
        <a:prstGeom prst="rect">
          <a:avLst/>
        </a:prstGeom>
      </xdr:spPr>
    </xdr:pic>
    <xdr:clientData/>
  </xdr:twoCellAnchor>
  <xdr:twoCellAnchor>
    <xdr:from>
      <xdr:col>6</xdr:col>
      <xdr:colOff>0</xdr:colOff>
      <xdr:row>795</xdr:row>
      <xdr:rowOff>0</xdr:rowOff>
    </xdr:from>
    <xdr:to>
      <xdr:col>7</xdr:col>
      <xdr:colOff>0</xdr:colOff>
      <xdr:row>796</xdr:row>
      <xdr:rowOff>0</xdr:rowOff>
    </xdr:to>
    <xdr:pic>
      <xdr:nvPicPr>
        <xdr:cNvPr id="8861" name="Image 1214" descr="Picture">
          <a:extLst>
            <a:ext uri="{FF2B5EF4-FFF2-40B4-BE49-F238E27FC236}">
              <a16:creationId xmlns:a16="http://schemas.microsoft.com/office/drawing/2014/main" id="{03D44C5F-91AE-402C-8521-43EE5370E456}"/>
            </a:ext>
          </a:extLst>
        </xdr:cNvPr>
        <xdr:cNvPicPr/>
      </xdr:nvPicPr>
      <xdr:blipFill>
        <a:blip xmlns:r="http://schemas.openxmlformats.org/officeDocument/2006/relationships" r:embed="rId224" cstate="print"/>
        <a:stretch>
          <a:fillRect/>
        </a:stretch>
      </xdr:blipFill>
      <xdr:spPr>
        <a:xfrm>
          <a:off x="1689100" y="513080000"/>
          <a:ext cx="1568450" cy="635000"/>
        </a:xfrm>
        <a:prstGeom prst="rect">
          <a:avLst/>
        </a:prstGeom>
      </xdr:spPr>
    </xdr:pic>
    <xdr:clientData/>
  </xdr:twoCellAnchor>
  <xdr:twoCellAnchor>
    <xdr:from>
      <xdr:col>6</xdr:col>
      <xdr:colOff>0</xdr:colOff>
      <xdr:row>796</xdr:row>
      <xdr:rowOff>0</xdr:rowOff>
    </xdr:from>
    <xdr:to>
      <xdr:col>7</xdr:col>
      <xdr:colOff>0</xdr:colOff>
      <xdr:row>797</xdr:row>
      <xdr:rowOff>0</xdr:rowOff>
    </xdr:to>
    <xdr:pic>
      <xdr:nvPicPr>
        <xdr:cNvPr id="8862" name="Image 1215" descr="Picture">
          <a:extLst>
            <a:ext uri="{FF2B5EF4-FFF2-40B4-BE49-F238E27FC236}">
              <a16:creationId xmlns:a16="http://schemas.microsoft.com/office/drawing/2014/main" id="{B32C83FD-1CA4-4857-9D0F-8C83633ABE52}"/>
            </a:ext>
          </a:extLst>
        </xdr:cNvPr>
        <xdr:cNvPicPr/>
      </xdr:nvPicPr>
      <xdr:blipFill>
        <a:blip xmlns:r="http://schemas.openxmlformats.org/officeDocument/2006/relationships" r:embed="rId224" cstate="print"/>
        <a:stretch>
          <a:fillRect/>
        </a:stretch>
      </xdr:blipFill>
      <xdr:spPr>
        <a:xfrm>
          <a:off x="1689100" y="513715000"/>
          <a:ext cx="1568450" cy="635000"/>
        </a:xfrm>
        <a:prstGeom prst="rect">
          <a:avLst/>
        </a:prstGeom>
      </xdr:spPr>
    </xdr:pic>
    <xdr:clientData/>
  </xdr:twoCellAnchor>
  <xdr:twoCellAnchor>
    <xdr:from>
      <xdr:col>6</xdr:col>
      <xdr:colOff>0</xdr:colOff>
      <xdr:row>797</xdr:row>
      <xdr:rowOff>0</xdr:rowOff>
    </xdr:from>
    <xdr:to>
      <xdr:col>7</xdr:col>
      <xdr:colOff>0</xdr:colOff>
      <xdr:row>798</xdr:row>
      <xdr:rowOff>0</xdr:rowOff>
    </xdr:to>
    <xdr:pic>
      <xdr:nvPicPr>
        <xdr:cNvPr id="8863" name="Image 1216" descr="Picture">
          <a:extLst>
            <a:ext uri="{FF2B5EF4-FFF2-40B4-BE49-F238E27FC236}">
              <a16:creationId xmlns:a16="http://schemas.microsoft.com/office/drawing/2014/main" id="{6B181975-A91D-4C95-B173-61660C5731FF}"/>
            </a:ext>
          </a:extLst>
        </xdr:cNvPr>
        <xdr:cNvPicPr/>
      </xdr:nvPicPr>
      <xdr:blipFill>
        <a:blip xmlns:r="http://schemas.openxmlformats.org/officeDocument/2006/relationships" r:embed="rId225" cstate="print"/>
        <a:stretch>
          <a:fillRect/>
        </a:stretch>
      </xdr:blipFill>
      <xdr:spPr>
        <a:xfrm>
          <a:off x="1689100" y="514350000"/>
          <a:ext cx="1568450" cy="635000"/>
        </a:xfrm>
        <a:prstGeom prst="rect">
          <a:avLst/>
        </a:prstGeom>
      </xdr:spPr>
    </xdr:pic>
    <xdr:clientData/>
  </xdr:twoCellAnchor>
  <xdr:twoCellAnchor>
    <xdr:from>
      <xdr:col>6</xdr:col>
      <xdr:colOff>0</xdr:colOff>
      <xdr:row>798</xdr:row>
      <xdr:rowOff>0</xdr:rowOff>
    </xdr:from>
    <xdr:to>
      <xdr:col>7</xdr:col>
      <xdr:colOff>0</xdr:colOff>
      <xdr:row>799</xdr:row>
      <xdr:rowOff>0</xdr:rowOff>
    </xdr:to>
    <xdr:pic>
      <xdr:nvPicPr>
        <xdr:cNvPr id="8864" name="Image 1217" descr="Picture">
          <a:extLst>
            <a:ext uri="{FF2B5EF4-FFF2-40B4-BE49-F238E27FC236}">
              <a16:creationId xmlns:a16="http://schemas.microsoft.com/office/drawing/2014/main" id="{8D594A29-A432-4A5F-B85A-EA40CAD810BB}"/>
            </a:ext>
          </a:extLst>
        </xdr:cNvPr>
        <xdr:cNvPicPr/>
      </xdr:nvPicPr>
      <xdr:blipFill>
        <a:blip xmlns:r="http://schemas.openxmlformats.org/officeDocument/2006/relationships" r:embed="rId226" cstate="print"/>
        <a:stretch>
          <a:fillRect/>
        </a:stretch>
      </xdr:blipFill>
      <xdr:spPr>
        <a:xfrm>
          <a:off x="1689100" y="514985000"/>
          <a:ext cx="1568450" cy="635000"/>
        </a:xfrm>
        <a:prstGeom prst="rect">
          <a:avLst/>
        </a:prstGeom>
      </xdr:spPr>
    </xdr:pic>
    <xdr:clientData/>
  </xdr:twoCellAnchor>
  <xdr:twoCellAnchor>
    <xdr:from>
      <xdr:col>6</xdr:col>
      <xdr:colOff>0</xdr:colOff>
      <xdr:row>799</xdr:row>
      <xdr:rowOff>0</xdr:rowOff>
    </xdr:from>
    <xdr:to>
      <xdr:col>7</xdr:col>
      <xdr:colOff>0</xdr:colOff>
      <xdr:row>800</xdr:row>
      <xdr:rowOff>0</xdr:rowOff>
    </xdr:to>
    <xdr:pic>
      <xdr:nvPicPr>
        <xdr:cNvPr id="8866" name="Image 1219" descr="Picture">
          <a:extLst>
            <a:ext uri="{FF2B5EF4-FFF2-40B4-BE49-F238E27FC236}">
              <a16:creationId xmlns:a16="http://schemas.microsoft.com/office/drawing/2014/main" id="{EEF5995F-42E9-41A6-9A8F-78404B309410}"/>
            </a:ext>
          </a:extLst>
        </xdr:cNvPr>
        <xdr:cNvPicPr/>
      </xdr:nvPicPr>
      <xdr:blipFill>
        <a:blip xmlns:r="http://schemas.openxmlformats.org/officeDocument/2006/relationships" r:embed="rId227" cstate="print"/>
        <a:stretch>
          <a:fillRect/>
        </a:stretch>
      </xdr:blipFill>
      <xdr:spPr>
        <a:xfrm>
          <a:off x="1689100" y="516255000"/>
          <a:ext cx="1568450" cy="635000"/>
        </a:xfrm>
        <a:prstGeom prst="rect">
          <a:avLst/>
        </a:prstGeom>
      </xdr:spPr>
    </xdr:pic>
    <xdr:clientData/>
  </xdr:twoCellAnchor>
  <xdr:twoCellAnchor>
    <xdr:from>
      <xdr:col>6</xdr:col>
      <xdr:colOff>0</xdr:colOff>
      <xdr:row>800</xdr:row>
      <xdr:rowOff>0</xdr:rowOff>
    </xdr:from>
    <xdr:to>
      <xdr:col>7</xdr:col>
      <xdr:colOff>0</xdr:colOff>
      <xdr:row>801</xdr:row>
      <xdr:rowOff>0</xdr:rowOff>
    </xdr:to>
    <xdr:pic>
      <xdr:nvPicPr>
        <xdr:cNvPr id="8867" name="Image 1220" descr="Picture">
          <a:extLst>
            <a:ext uri="{FF2B5EF4-FFF2-40B4-BE49-F238E27FC236}">
              <a16:creationId xmlns:a16="http://schemas.microsoft.com/office/drawing/2014/main" id="{821372EB-1F5F-499F-8861-1BD168EFA00B}"/>
            </a:ext>
          </a:extLst>
        </xdr:cNvPr>
        <xdr:cNvPicPr/>
      </xdr:nvPicPr>
      <xdr:blipFill>
        <a:blip xmlns:r="http://schemas.openxmlformats.org/officeDocument/2006/relationships" r:embed="rId228" cstate="print"/>
        <a:stretch>
          <a:fillRect/>
        </a:stretch>
      </xdr:blipFill>
      <xdr:spPr>
        <a:xfrm>
          <a:off x="1689100" y="516890000"/>
          <a:ext cx="1568450" cy="635000"/>
        </a:xfrm>
        <a:prstGeom prst="rect">
          <a:avLst/>
        </a:prstGeom>
      </xdr:spPr>
    </xdr:pic>
    <xdr:clientData/>
  </xdr:twoCellAnchor>
  <xdr:twoCellAnchor>
    <xdr:from>
      <xdr:col>6</xdr:col>
      <xdr:colOff>0</xdr:colOff>
      <xdr:row>801</xdr:row>
      <xdr:rowOff>0</xdr:rowOff>
    </xdr:from>
    <xdr:to>
      <xdr:col>7</xdr:col>
      <xdr:colOff>0</xdr:colOff>
      <xdr:row>802</xdr:row>
      <xdr:rowOff>0</xdr:rowOff>
    </xdr:to>
    <xdr:pic>
      <xdr:nvPicPr>
        <xdr:cNvPr id="8868" name="Image 1221" descr="Picture">
          <a:extLst>
            <a:ext uri="{FF2B5EF4-FFF2-40B4-BE49-F238E27FC236}">
              <a16:creationId xmlns:a16="http://schemas.microsoft.com/office/drawing/2014/main" id="{2DA78078-2523-4705-8859-A3929D020B4E}"/>
            </a:ext>
          </a:extLst>
        </xdr:cNvPr>
        <xdr:cNvPicPr/>
      </xdr:nvPicPr>
      <xdr:blipFill>
        <a:blip xmlns:r="http://schemas.openxmlformats.org/officeDocument/2006/relationships" r:embed="rId229" cstate="print"/>
        <a:stretch>
          <a:fillRect/>
        </a:stretch>
      </xdr:blipFill>
      <xdr:spPr>
        <a:xfrm>
          <a:off x="1689100" y="517525000"/>
          <a:ext cx="1568450" cy="635000"/>
        </a:xfrm>
        <a:prstGeom prst="rect">
          <a:avLst/>
        </a:prstGeom>
      </xdr:spPr>
    </xdr:pic>
    <xdr:clientData/>
  </xdr:twoCellAnchor>
  <xdr:twoCellAnchor>
    <xdr:from>
      <xdr:col>6</xdr:col>
      <xdr:colOff>0</xdr:colOff>
      <xdr:row>802</xdr:row>
      <xdr:rowOff>0</xdr:rowOff>
    </xdr:from>
    <xdr:to>
      <xdr:col>7</xdr:col>
      <xdr:colOff>0</xdr:colOff>
      <xdr:row>803</xdr:row>
      <xdr:rowOff>0</xdr:rowOff>
    </xdr:to>
    <xdr:pic>
      <xdr:nvPicPr>
        <xdr:cNvPr id="8869" name="Image 1222" descr="Picture">
          <a:extLst>
            <a:ext uri="{FF2B5EF4-FFF2-40B4-BE49-F238E27FC236}">
              <a16:creationId xmlns:a16="http://schemas.microsoft.com/office/drawing/2014/main" id="{8DE0BD03-6EB5-4566-9824-684B3BEC5346}"/>
            </a:ext>
          </a:extLst>
        </xdr:cNvPr>
        <xdr:cNvPicPr/>
      </xdr:nvPicPr>
      <xdr:blipFill>
        <a:blip xmlns:r="http://schemas.openxmlformats.org/officeDocument/2006/relationships" r:embed="rId230" cstate="print"/>
        <a:stretch>
          <a:fillRect/>
        </a:stretch>
      </xdr:blipFill>
      <xdr:spPr>
        <a:xfrm>
          <a:off x="1689100" y="518160000"/>
          <a:ext cx="1568450" cy="635000"/>
        </a:xfrm>
        <a:prstGeom prst="rect">
          <a:avLst/>
        </a:prstGeom>
      </xdr:spPr>
    </xdr:pic>
    <xdr:clientData/>
  </xdr:twoCellAnchor>
  <xdr:twoCellAnchor>
    <xdr:from>
      <xdr:col>6</xdr:col>
      <xdr:colOff>0</xdr:colOff>
      <xdr:row>803</xdr:row>
      <xdr:rowOff>0</xdr:rowOff>
    </xdr:from>
    <xdr:to>
      <xdr:col>7</xdr:col>
      <xdr:colOff>0</xdr:colOff>
      <xdr:row>804</xdr:row>
      <xdr:rowOff>0</xdr:rowOff>
    </xdr:to>
    <xdr:pic>
      <xdr:nvPicPr>
        <xdr:cNvPr id="8870" name="Image 1223" descr="Picture">
          <a:extLst>
            <a:ext uri="{FF2B5EF4-FFF2-40B4-BE49-F238E27FC236}">
              <a16:creationId xmlns:a16="http://schemas.microsoft.com/office/drawing/2014/main" id="{6508F60B-C2B1-4FDA-B2C8-91E3440F7A97}"/>
            </a:ext>
          </a:extLst>
        </xdr:cNvPr>
        <xdr:cNvPicPr/>
      </xdr:nvPicPr>
      <xdr:blipFill>
        <a:blip xmlns:r="http://schemas.openxmlformats.org/officeDocument/2006/relationships" r:embed="rId231" cstate="print"/>
        <a:stretch>
          <a:fillRect/>
        </a:stretch>
      </xdr:blipFill>
      <xdr:spPr>
        <a:xfrm>
          <a:off x="1689100" y="518795000"/>
          <a:ext cx="1568450" cy="635000"/>
        </a:xfrm>
        <a:prstGeom prst="rect">
          <a:avLst/>
        </a:prstGeom>
      </xdr:spPr>
    </xdr:pic>
    <xdr:clientData/>
  </xdr:twoCellAnchor>
  <xdr:twoCellAnchor>
    <xdr:from>
      <xdr:col>6</xdr:col>
      <xdr:colOff>0</xdr:colOff>
      <xdr:row>804</xdr:row>
      <xdr:rowOff>0</xdr:rowOff>
    </xdr:from>
    <xdr:to>
      <xdr:col>7</xdr:col>
      <xdr:colOff>0</xdr:colOff>
      <xdr:row>805</xdr:row>
      <xdr:rowOff>0</xdr:rowOff>
    </xdr:to>
    <xdr:pic>
      <xdr:nvPicPr>
        <xdr:cNvPr id="8871" name="Image 1224" descr="Picture">
          <a:extLst>
            <a:ext uri="{FF2B5EF4-FFF2-40B4-BE49-F238E27FC236}">
              <a16:creationId xmlns:a16="http://schemas.microsoft.com/office/drawing/2014/main" id="{B79BE737-A00E-433C-B91E-FEE388F09D8E}"/>
            </a:ext>
          </a:extLst>
        </xdr:cNvPr>
        <xdr:cNvPicPr/>
      </xdr:nvPicPr>
      <xdr:blipFill>
        <a:blip xmlns:r="http://schemas.openxmlformats.org/officeDocument/2006/relationships" r:embed="rId232" cstate="print"/>
        <a:stretch>
          <a:fillRect/>
        </a:stretch>
      </xdr:blipFill>
      <xdr:spPr>
        <a:xfrm>
          <a:off x="1689100" y="519430000"/>
          <a:ext cx="1568450" cy="635000"/>
        </a:xfrm>
        <a:prstGeom prst="rect">
          <a:avLst/>
        </a:prstGeom>
      </xdr:spPr>
    </xdr:pic>
    <xdr:clientData/>
  </xdr:twoCellAnchor>
  <xdr:twoCellAnchor>
    <xdr:from>
      <xdr:col>6</xdr:col>
      <xdr:colOff>0</xdr:colOff>
      <xdr:row>805</xdr:row>
      <xdr:rowOff>0</xdr:rowOff>
    </xdr:from>
    <xdr:to>
      <xdr:col>7</xdr:col>
      <xdr:colOff>0</xdr:colOff>
      <xdr:row>806</xdr:row>
      <xdr:rowOff>0</xdr:rowOff>
    </xdr:to>
    <xdr:pic>
      <xdr:nvPicPr>
        <xdr:cNvPr id="8872" name="Image 1225" descr="Picture">
          <a:extLst>
            <a:ext uri="{FF2B5EF4-FFF2-40B4-BE49-F238E27FC236}">
              <a16:creationId xmlns:a16="http://schemas.microsoft.com/office/drawing/2014/main" id="{ABF4E4F0-F543-4EDD-929A-04292B626397}"/>
            </a:ext>
          </a:extLst>
        </xdr:cNvPr>
        <xdr:cNvPicPr/>
      </xdr:nvPicPr>
      <xdr:blipFill>
        <a:blip xmlns:r="http://schemas.openxmlformats.org/officeDocument/2006/relationships" r:embed="rId233" cstate="print"/>
        <a:stretch>
          <a:fillRect/>
        </a:stretch>
      </xdr:blipFill>
      <xdr:spPr>
        <a:xfrm>
          <a:off x="1689100" y="520065000"/>
          <a:ext cx="1568450" cy="635000"/>
        </a:xfrm>
        <a:prstGeom prst="rect">
          <a:avLst/>
        </a:prstGeom>
      </xdr:spPr>
    </xdr:pic>
    <xdr:clientData/>
  </xdr:twoCellAnchor>
  <xdr:twoCellAnchor>
    <xdr:from>
      <xdr:col>6</xdr:col>
      <xdr:colOff>0</xdr:colOff>
      <xdr:row>806</xdr:row>
      <xdr:rowOff>0</xdr:rowOff>
    </xdr:from>
    <xdr:to>
      <xdr:col>7</xdr:col>
      <xdr:colOff>0</xdr:colOff>
      <xdr:row>807</xdr:row>
      <xdr:rowOff>0</xdr:rowOff>
    </xdr:to>
    <xdr:pic>
      <xdr:nvPicPr>
        <xdr:cNvPr id="8873" name="Image 1226" descr="Picture">
          <a:extLst>
            <a:ext uri="{FF2B5EF4-FFF2-40B4-BE49-F238E27FC236}">
              <a16:creationId xmlns:a16="http://schemas.microsoft.com/office/drawing/2014/main" id="{86F9B04C-7DF4-43FE-897F-8853CC88583E}"/>
            </a:ext>
          </a:extLst>
        </xdr:cNvPr>
        <xdr:cNvPicPr/>
      </xdr:nvPicPr>
      <xdr:blipFill>
        <a:blip xmlns:r="http://schemas.openxmlformats.org/officeDocument/2006/relationships" r:embed="rId233" cstate="print"/>
        <a:stretch>
          <a:fillRect/>
        </a:stretch>
      </xdr:blipFill>
      <xdr:spPr>
        <a:xfrm>
          <a:off x="1689100" y="520700000"/>
          <a:ext cx="1568450" cy="635000"/>
        </a:xfrm>
        <a:prstGeom prst="rect">
          <a:avLst/>
        </a:prstGeom>
      </xdr:spPr>
    </xdr:pic>
    <xdr:clientData/>
  </xdr:twoCellAnchor>
  <xdr:twoCellAnchor>
    <xdr:from>
      <xdr:col>6</xdr:col>
      <xdr:colOff>0</xdr:colOff>
      <xdr:row>807</xdr:row>
      <xdr:rowOff>0</xdr:rowOff>
    </xdr:from>
    <xdr:to>
      <xdr:col>7</xdr:col>
      <xdr:colOff>0</xdr:colOff>
      <xdr:row>808</xdr:row>
      <xdr:rowOff>0</xdr:rowOff>
    </xdr:to>
    <xdr:pic>
      <xdr:nvPicPr>
        <xdr:cNvPr id="8874" name="Image 1227" descr="Picture">
          <a:extLst>
            <a:ext uri="{FF2B5EF4-FFF2-40B4-BE49-F238E27FC236}">
              <a16:creationId xmlns:a16="http://schemas.microsoft.com/office/drawing/2014/main" id="{CC26BD52-4092-414D-BBCF-70A5E1A38463}"/>
            </a:ext>
          </a:extLst>
        </xdr:cNvPr>
        <xdr:cNvPicPr/>
      </xdr:nvPicPr>
      <xdr:blipFill>
        <a:blip xmlns:r="http://schemas.openxmlformats.org/officeDocument/2006/relationships" r:embed="rId233" cstate="print"/>
        <a:stretch>
          <a:fillRect/>
        </a:stretch>
      </xdr:blipFill>
      <xdr:spPr>
        <a:xfrm>
          <a:off x="1689100" y="521335000"/>
          <a:ext cx="1568450" cy="635000"/>
        </a:xfrm>
        <a:prstGeom prst="rect">
          <a:avLst/>
        </a:prstGeom>
      </xdr:spPr>
    </xdr:pic>
    <xdr:clientData/>
  </xdr:twoCellAnchor>
  <xdr:twoCellAnchor>
    <xdr:from>
      <xdr:col>6</xdr:col>
      <xdr:colOff>0</xdr:colOff>
      <xdr:row>808</xdr:row>
      <xdr:rowOff>0</xdr:rowOff>
    </xdr:from>
    <xdr:to>
      <xdr:col>7</xdr:col>
      <xdr:colOff>0</xdr:colOff>
      <xdr:row>809</xdr:row>
      <xdr:rowOff>0</xdr:rowOff>
    </xdr:to>
    <xdr:pic>
      <xdr:nvPicPr>
        <xdr:cNvPr id="8875" name="Image 1228" descr="Picture">
          <a:extLst>
            <a:ext uri="{FF2B5EF4-FFF2-40B4-BE49-F238E27FC236}">
              <a16:creationId xmlns:a16="http://schemas.microsoft.com/office/drawing/2014/main" id="{91C9A875-FDB7-4405-A6C0-19FBEDCD5117}"/>
            </a:ext>
          </a:extLst>
        </xdr:cNvPr>
        <xdr:cNvPicPr/>
      </xdr:nvPicPr>
      <xdr:blipFill>
        <a:blip xmlns:r="http://schemas.openxmlformats.org/officeDocument/2006/relationships" r:embed="rId233" cstate="print"/>
        <a:stretch>
          <a:fillRect/>
        </a:stretch>
      </xdr:blipFill>
      <xdr:spPr>
        <a:xfrm>
          <a:off x="1689100" y="521970000"/>
          <a:ext cx="1568450" cy="635000"/>
        </a:xfrm>
        <a:prstGeom prst="rect">
          <a:avLst/>
        </a:prstGeom>
      </xdr:spPr>
    </xdr:pic>
    <xdr:clientData/>
  </xdr:twoCellAnchor>
  <xdr:twoCellAnchor>
    <xdr:from>
      <xdr:col>6</xdr:col>
      <xdr:colOff>0</xdr:colOff>
      <xdr:row>809</xdr:row>
      <xdr:rowOff>0</xdr:rowOff>
    </xdr:from>
    <xdr:to>
      <xdr:col>7</xdr:col>
      <xdr:colOff>0</xdr:colOff>
      <xdr:row>810</xdr:row>
      <xdr:rowOff>0</xdr:rowOff>
    </xdr:to>
    <xdr:pic>
      <xdr:nvPicPr>
        <xdr:cNvPr id="8876" name="Image 1229" descr="Picture">
          <a:extLst>
            <a:ext uri="{FF2B5EF4-FFF2-40B4-BE49-F238E27FC236}">
              <a16:creationId xmlns:a16="http://schemas.microsoft.com/office/drawing/2014/main" id="{2A66B4DF-8F52-4FCB-8543-4D53487A5AB3}"/>
            </a:ext>
          </a:extLst>
        </xdr:cNvPr>
        <xdr:cNvPicPr/>
      </xdr:nvPicPr>
      <xdr:blipFill>
        <a:blip xmlns:r="http://schemas.openxmlformats.org/officeDocument/2006/relationships" r:embed="rId234" cstate="print"/>
        <a:stretch>
          <a:fillRect/>
        </a:stretch>
      </xdr:blipFill>
      <xdr:spPr>
        <a:xfrm>
          <a:off x="1689100" y="522605000"/>
          <a:ext cx="1568450" cy="635000"/>
        </a:xfrm>
        <a:prstGeom prst="rect">
          <a:avLst/>
        </a:prstGeom>
      </xdr:spPr>
    </xdr:pic>
    <xdr:clientData/>
  </xdr:twoCellAnchor>
  <xdr:twoCellAnchor>
    <xdr:from>
      <xdr:col>6</xdr:col>
      <xdr:colOff>0</xdr:colOff>
      <xdr:row>810</xdr:row>
      <xdr:rowOff>0</xdr:rowOff>
    </xdr:from>
    <xdr:to>
      <xdr:col>7</xdr:col>
      <xdr:colOff>0</xdr:colOff>
      <xdr:row>811</xdr:row>
      <xdr:rowOff>0</xdr:rowOff>
    </xdr:to>
    <xdr:pic>
      <xdr:nvPicPr>
        <xdr:cNvPr id="8877" name="Image 1230" descr="Picture">
          <a:extLst>
            <a:ext uri="{FF2B5EF4-FFF2-40B4-BE49-F238E27FC236}">
              <a16:creationId xmlns:a16="http://schemas.microsoft.com/office/drawing/2014/main" id="{8EF42857-287B-4517-91C8-67DCF51C2EA1}"/>
            </a:ext>
          </a:extLst>
        </xdr:cNvPr>
        <xdr:cNvPicPr/>
      </xdr:nvPicPr>
      <xdr:blipFill>
        <a:blip xmlns:r="http://schemas.openxmlformats.org/officeDocument/2006/relationships" r:embed="rId234" cstate="print"/>
        <a:stretch>
          <a:fillRect/>
        </a:stretch>
      </xdr:blipFill>
      <xdr:spPr>
        <a:xfrm>
          <a:off x="1689100" y="523240000"/>
          <a:ext cx="1568450" cy="635000"/>
        </a:xfrm>
        <a:prstGeom prst="rect">
          <a:avLst/>
        </a:prstGeom>
      </xdr:spPr>
    </xdr:pic>
    <xdr:clientData/>
  </xdr:twoCellAnchor>
  <xdr:twoCellAnchor>
    <xdr:from>
      <xdr:col>6</xdr:col>
      <xdr:colOff>0</xdr:colOff>
      <xdr:row>811</xdr:row>
      <xdr:rowOff>0</xdr:rowOff>
    </xdr:from>
    <xdr:to>
      <xdr:col>7</xdr:col>
      <xdr:colOff>0</xdr:colOff>
      <xdr:row>812</xdr:row>
      <xdr:rowOff>0</xdr:rowOff>
    </xdr:to>
    <xdr:pic>
      <xdr:nvPicPr>
        <xdr:cNvPr id="8878" name="Image 1231" descr="Picture">
          <a:extLst>
            <a:ext uri="{FF2B5EF4-FFF2-40B4-BE49-F238E27FC236}">
              <a16:creationId xmlns:a16="http://schemas.microsoft.com/office/drawing/2014/main" id="{F40E003A-8D77-4603-A0B7-DFEEA3A89838}"/>
            </a:ext>
          </a:extLst>
        </xdr:cNvPr>
        <xdr:cNvPicPr/>
      </xdr:nvPicPr>
      <xdr:blipFill>
        <a:blip xmlns:r="http://schemas.openxmlformats.org/officeDocument/2006/relationships" r:embed="rId235" cstate="print"/>
        <a:stretch>
          <a:fillRect/>
        </a:stretch>
      </xdr:blipFill>
      <xdr:spPr>
        <a:xfrm>
          <a:off x="1689100" y="523875000"/>
          <a:ext cx="1568450" cy="635000"/>
        </a:xfrm>
        <a:prstGeom prst="rect">
          <a:avLst/>
        </a:prstGeom>
      </xdr:spPr>
    </xdr:pic>
    <xdr:clientData/>
  </xdr:twoCellAnchor>
  <xdr:twoCellAnchor>
    <xdr:from>
      <xdr:col>6</xdr:col>
      <xdr:colOff>0</xdr:colOff>
      <xdr:row>812</xdr:row>
      <xdr:rowOff>0</xdr:rowOff>
    </xdr:from>
    <xdr:to>
      <xdr:col>7</xdr:col>
      <xdr:colOff>0</xdr:colOff>
      <xdr:row>813</xdr:row>
      <xdr:rowOff>0</xdr:rowOff>
    </xdr:to>
    <xdr:pic>
      <xdr:nvPicPr>
        <xdr:cNvPr id="8879" name="Image 1232" descr="Picture">
          <a:extLst>
            <a:ext uri="{FF2B5EF4-FFF2-40B4-BE49-F238E27FC236}">
              <a16:creationId xmlns:a16="http://schemas.microsoft.com/office/drawing/2014/main" id="{112DD5EB-9B2C-4B53-B628-7DA0E0A8FE72}"/>
            </a:ext>
          </a:extLst>
        </xdr:cNvPr>
        <xdr:cNvPicPr/>
      </xdr:nvPicPr>
      <xdr:blipFill>
        <a:blip xmlns:r="http://schemas.openxmlformats.org/officeDocument/2006/relationships" r:embed="rId236" cstate="print"/>
        <a:stretch>
          <a:fillRect/>
        </a:stretch>
      </xdr:blipFill>
      <xdr:spPr>
        <a:xfrm>
          <a:off x="1689100" y="524510000"/>
          <a:ext cx="1568450" cy="635000"/>
        </a:xfrm>
        <a:prstGeom prst="rect">
          <a:avLst/>
        </a:prstGeom>
      </xdr:spPr>
    </xdr:pic>
    <xdr:clientData/>
  </xdr:twoCellAnchor>
  <xdr:twoCellAnchor>
    <xdr:from>
      <xdr:col>6</xdr:col>
      <xdr:colOff>0</xdr:colOff>
      <xdr:row>813</xdr:row>
      <xdr:rowOff>0</xdr:rowOff>
    </xdr:from>
    <xdr:to>
      <xdr:col>7</xdr:col>
      <xdr:colOff>0</xdr:colOff>
      <xdr:row>814</xdr:row>
      <xdr:rowOff>0</xdr:rowOff>
    </xdr:to>
    <xdr:pic>
      <xdr:nvPicPr>
        <xdr:cNvPr id="8880" name="Image 1233" descr="Picture">
          <a:extLst>
            <a:ext uri="{FF2B5EF4-FFF2-40B4-BE49-F238E27FC236}">
              <a16:creationId xmlns:a16="http://schemas.microsoft.com/office/drawing/2014/main" id="{11DCAEC8-4A39-40A5-9060-C72DF5A9981E}"/>
            </a:ext>
          </a:extLst>
        </xdr:cNvPr>
        <xdr:cNvPicPr/>
      </xdr:nvPicPr>
      <xdr:blipFill>
        <a:blip xmlns:r="http://schemas.openxmlformats.org/officeDocument/2006/relationships" r:embed="rId237" cstate="print"/>
        <a:stretch>
          <a:fillRect/>
        </a:stretch>
      </xdr:blipFill>
      <xdr:spPr>
        <a:xfrm>
          <a:off x="1689100" y="525145000"/>
          <a:ext cx="1568450" cy="635000"/>
        </a:xfrm>
        <a:prstGeom prst="rect">
          <a:avLst/>
        </a:prstGeom>
      </xdr:spPr>
    </xdr:pic>
    <xdr:clientData/>
  </xdr:twoCellAnchor>
  <xdr:twoCellAnchor>
    <xdr:from>
      <xdr:col>6</xdr:col>
      <xdr:colOff>0</xdr:colOff>
      <xdr:row>814</xdr:row>
      <xdr:rowOff>0</xdr:rowOff>
    </xdr:from>
    <xdr:to>
      <xdr:col>7</xdr:col>
      <xdr:colOff>0</xdr:colOff>
      <xdr:row>815</xdr:row>
      <xdr:rowOff>0</xdr:rowOff>
    </xdr:to>
    <xdr:pic>
      <xdr:nvPicPr>
        <xdr:cNvPr id="8881" name="Image 1234" descr="Picture">
          <a:extLst>
            <a:ext uri="{FF2B5EF4-FFF2-40B4-BE49-F238E27FC236}">
              <a16:creationId xmlns:a16="http://schemas.microsoft.com/office/drawing/2014/main" id="{118EFCD6-851D-4F28-B9D1-63CF8877BB5A}"/>
            </a:ext>
          </a:extLst>
        </xdr:cNvPr>
        <xdr:cNvPicPr/>
      </xdr:nvPicPr>
      <xdr:blipFill>
        <a:blip xmlns:r="http://schemas.openxmlformats.org/officeDocument/2006/relationships" r:embed="rId237" cstate="print"/>
        <a:stretch>
          <a:fillRect/>
        </a:stretch>
      </xdr:blipFill>
      <xdr:spPr>
        <a:xfrm>
          <a:off x="1689100" y="525780000"/>
          <a:ext cx="1568450" cy="635000"/>
        </a:xfrm>
        <a:prstGeom prst="rect">
          <a:avLst/>
        </a:prstGeom>
      </xdr:spPr>
    </xdr:pic>
    <xdr:clientData/>
  </xdr:twoCellAnchor>
  <xdr:twoCellAnchor>
    <xdr:from>
      <xdr:col>6</xdr:col>
      <xdr:colOff>0</xdr:colOff>
      <xdr:row>815</xdr:row>
      <xdr:rowOff>0</xdr:rowOff>
    </xdr:from>
    <xdr:to>
      <xdr:col>7</xdr:col>
      <xdr:colOff>0</xdr:colOff>
      <xdr:row>816</xdr:row>
      <xdr:rowOff>0</xdr:rowOff>
    </xdr:to>
    <xdr:pic>
      <xdr:nvPicPr>
        <xdr:cNvPr id="8882" name="Image 1235" descr="Picture">
          <a:extLst>
            <a:ext uri="{FF2B5EF4-FFF2-40B4-BE49-F238E27FC236}">
              <a16:creationId xmlns:a16="http://schemas.microsoft.com/office/drawing/2014/main" id="{5E31609F-1C10-49B9-BFC6-360F5870F10A}"/>
            </a:ext>
          </a:extLst>
        </xdr:cNvPr>
        <xdr:cNvPicPr/>
      </xdr:nvPicPr>
      <xdr:blipFill>
        <a:blip xmlns:r="http://schemas.openxmlformats.org/officeDocument/2006/relationships" r:embed="rId238" cstate="print"/>
        <a:stretch>
          <a:fillRect/>
        </a:stretch>
      </xdr:blipFill>
      <xdr:spPr>
        <a:xfrm>
          <a:off x="1689100" y="526415000"/>
          <a:ext cx="1568450" cy="635000"/>
        </a:xfrm>
        <a:prstGeom prst="rect">
          <a:avLst/>
        </a:prstGeom>
      </xdr:spPr>
    </xdr:pic>
    <xdr:clientData/>
  </xdr:twoCellAnchor>
  <xdr:twoCellAnchor>
    <xdr:from>
      <xdr:col>6</xdr:col>
      <xdr:colOff>0</xdr:colOff>
      <xdr:row>816</xdr:row>
      <xdr:rowOff>0</xdr:rowOff>
    </xdr:from>
    <xdr:to>
      <xdr:col>7</xdr:col>
      <xdr:colOff>0</xdr:colOff>
      <xdr:row>817</xdr:row>
      <xdr:rowOff>0</xdr:rowOff>
    </xdr:to>
    <xdr:pic>
      <xdr:nvPicPr>
        <xdr:cNvPr id="8883" name="Image 1236" descr="Picture">
          <a:extLst>
            <a:ext uri="{FF2B5EF4-FFF2-40B4-BE49-F238E27FC236}">
              <a16:creationId xmlns:a16="http://schemas.microsoft.com/office/drawing/2014/main" id="{3EF4DF7E-6338-4C30-8616-60DA07ED03D6}"/>
            </a:ext>
          </a:extLst>
        </xdr:cNvPr>
        <xdr:cNvPicPr/>
      </xdr:nvPicPr>
      <xdr:blipFill>
        <a:blip xmlns:r="http://schemas.openxmlformats.org/officeDocument/2006/relationships" r:embed="rId239" cstate="print"/>
        <a:stretch>
          <a:fillRect/>
        </a:stretch>
      </xdr:blipFill>
      <xdr:spPr>
        <a:xfrm>
          <a:off x="1689100" y="527050000"/>
          <a:ext cx="1568450" cy="635000"/>
        </a:xfrm>
        <a:prstGeom prst="rect">
          <a:avLst/>
        </a:prstGeom>
      </xdr:spPr>
    </xdr:pic>
    <xdr:clientData/>
  </xdr:twoCellAnchor>
  <xdr:twoCellAnchor>
    <xdr:from>
      <xdr:col>6</xdr:col>
      <xdr:colOff>0</xdr:colOff>
      <xdr:row>817</xdr:row>
      <xdr:rowOff>0</xdr:rowOff>
    </xdr:from>
    <xdr:to>
      <xdr:col>7</xdr:col>
      <xdr:colOff>0</xdr:colOff>
      <xdr:row>818</xdr:row>
      <xdr:rowOff>0</xdr:rowOff>
    </xdr:to>
    <xdr:pic>
      <xdr:nvPicPr>
        <xdr:cNvPr id="8884" name="Image 1237" descr="Picture">
          <a:extLst>
            <a:ext uri="{FF2B5EF4-FFF2-40B4-BE49-F238E27FC236}">
              <a16:creationId xmlns:a16="http://schemas.microsoft.com/office/drawing/2014/main" id="{01E4CB6B-DDF8-4815-9CB4-55984EA26F37}"/>
            </a:ext>
          </a:extLst>
        </xdr:cNvPr>
        <xdr:cNvPicPr/>
      </xdr:nvPicPr>
      <xdr:blipFill>
        <a:blip xmlns:r="http://schemas.openxmlformats.org/officeDocument/2006/relationships" r:embed="rId240" cstate="print"/>
        <a:stretch>
          <a:fillRect/>
        </a:stretch>
      </xdr:blipFill>
      <xdr:spPr>
        <a:xfrm>
          <a:off x="1689100" y="527685000"/>
          <a:ext cx="1568450" cy="635000"/>
        </a:xfrm>
        <a:prstGeom prst="rect">
          <a:avLst/>
        </a:prstGeom>
      </xdr:spPr>
    </xdr:pic>
    <xdr:clientData/>
  </xdr:twoCellAnchor>
  <xdr:twoCellAnchor>
    <xdr:from>
      <xdr:col>6</xdr:col>
      <xdr:colOff>0</xdr:colOff>
      <xdr:row>818</xdr:row>
      <xdr:rowOff>0</xdr:rowOff>
    </xdr:from>
    <xdr:to>
      <xdr:col>7</xdr:col>
      <xdr:colOff>0</xdr:colOff>
      <xdr:row>819</xdr:row>
      <xdr:rowOff>0</xdr:rowOff>
    </xdr:to>
    <xdr:pic>
      <xdr:nvPicPr>
        <xdr:cNvPr id="8885" name="Image 1238" descr="Picture">
          <a:extLst>
            <a:ext uri="{FF2B5EF4-FFF2-40B4-BE49-F238E27FC236}">
              <a16:creationId xmlns:a16="http://schemas.microsoft.com/office/drawing/2014/main" id="{AB7A40FF-5BB4-427E-B1C1-9BAA6719F481}"/>
            </a:ext>
          </a:extLst>
        </xdr:cNvPr>
        <xdr:cNvPicPr/>
      </xdr:nvPicPr>
      <xdr:blipFill>
        <a:blip xmlns:r="http://schemas.openxmlformats.org/officeDocument/2006/relationships" r:embed="rId240" cstate="print"/>
        <a:stretch>
          <a:fillRect/>
        </a:stretch>
      </xdr:blipFill>
      <xdr:spPr>
        <a:xfrm>
          <a:off x="1689100" y="528320000"/>
          <a:ext cx="1568450" cy="635000"/>
        </a:xfrm>
        <a:prstGeom prst="rect">
          <a:avLst/>
        </a:prstGeom>
      </xdr:spPr>
    </xdr:pic>
    <xdr:clientData/>
  </xdr:twoCellAnchor>
  <xdr:twoCellAnchor>
    <xdr:from>
      <xdr:col>6</xdr:col>
      <xdr:colOff>0</xdr:colOff>
      <xdr:row>819</xdr:row>
      <xdr:rowOff>0</xdr:rowOff>
    </xdr:from>
    <xdr:to>
      <xdr:col>7</xdr:col>
      <xdr:colOff>0</xdr:colOff>
      <xdr:row>820</xdr:row>
      <xdr:rowOff>0</xdr:rowOff>
    </xdr:to>
    <xdr:pic>
      <xdr:nvPicPr>
        <xdr:cNvPr id="8886" name="Image 1239" descr="Picture">
          <a:extLst>
            <a:ext uri="{FF2B5EF4-FFF2-40B4-BE49-F238E27FC236}">
              <a16:creationId xmlns:a16="http://schemas.microsoft.com/office/drawing/2014/main" id="{FAF32EEB-8695-4ABF-BD2E-056BB2E17AFD}"/>
            </a:ext>
          </a:extLst>
        </xdr:cNvPr>
        <xdr:cNvPicPr/>
      </xdr:nvPicPr>
      <xdr:blipFill>
        <a:blip xmlns:r="http://schemas.openxmlformats.org/officeDocument/2006/relationships" r:embed="rId241" cstate="print"/>
        <a:stretch>
          <a:fillRect/>
        </a:stretch>
      </xdr:blipFill>
      <xdr:spPr>
        <a:xfrm>
          <a:off x="1689100" y="528955000"/>
          <a:ext cx="1568450" cy="635000"/>
        </a:xfrm>
        <a:prstGeom prst="rect">
          <a:avLst/>
        </a:prstGeom>
      </xdr:spPr>
    </xdr:pic>
    <xdr:clientData/>
  </xdr:twoCellAnchor>
  <xdr:twoCellAnchor>
    <xdr:from>
      <xdr:col>6</xdr:col>
      <xdr:colOff>0</xdr:colOff>
      <xdr:row>820</xdr:row>
      <xdr:rowOff>0</xdr:rowOff>
    </xdr:from>
    <xdr:to>
      <xdr:col>7</xdr:col>
      <xdr:colOff>0</xdr:colOff>
      <xdr:row>821</xdr:row>
      <xdr:rowOff>0</xdr:rowOff>
    </xdr:to>
    <xdr:pic>
      <xdr:nvPicPr>
        <xdr:cNvPr id="8887" name="Image 1240" descr="Picture">
          <a:extLst>
            <a:ext uri="{FF2B5EF4-FFF2-40B4-BE49-F238E27FC236}">
              <a16:creationId xmlns:a16="http://schemas.microsoft.com/office/drawing/2014/main" id="{585E05E0-2C65-403E-A26E-3EC094B7965D}"/>
            </a:ext>
          </a:extLst>
        </xdr:cNvPr>
        <xdr:cNvPicPr/>
      </xdr:nvPicPr>
      <xdr:blipFill>
        <a:blip xmlns:r="http://schemas.openxmlformats.org/officeDocument/2006/relationships" r:embed="rId241" cstate="print"/>
        <a:stretch>
          <a:fillRect/>
        </a:stretch>
      </xdr:blipFill>
      <xdr:spPr>
        <a:xfrm>
          <a:off x="1689100" y="529590000"/>
          <a:ext cx="1568450" cy="635000"/>
        </a:xfrm>
        <a:prstGeom prst="rect">
          <a:avLst/>
        </a:prstGeom>
      </xdr:spPr>
    </xdr:pic>
    <xdr:clientData/>
  </xdr:twoCellAnchor>
  <xdr:twoCellAnchor>
    <xdr:from>
      <xdr:col>6</xdr:col>
      <xdr:colOff>0</xdr:colOff>
      <xdr:row>821</xdr:row>
      <xdr:rowOff>0</xdr:rowOff>
    </xdr:from>
    <xdr:to>
      <xdr:col>7</xdr:col>
      <xdr:colOff>0</xdr:colOff>
      <xdr:row>822</xdr:row>
      <xdr:rowOff>0</xdr:rowOff>
    </xdr:to>
    <xdr:pic>
      <xdr:nvPicPr>
        <xdr:cNvPr id="8888" name="Image 1241" descr="Picture">
          <a:extLst>
            <a:ext uri="{FF2B5EF4-FFF2-40B4-BE49-F238E27FC236}">
              <a16:creationId xmlns:a16="http://schemas.microsoft.com/office/drawing/2014/main" id="{C171E47C-F77D-4632-8A51-ACA9ABB9BEED}"/>
            </a:ext>
          </a:extLst>
        </xdr:cNvPr>
        <xdr:cNvPicPr/>
      </xdr:nvPicPr>
      <xdr:blipFill>
        <a:blip xmlns:r="http://schemas.openxmlformats.org/officeDocument/2006/relationships" r:embed="rId242" cstate="print"/>
        <a:stretch>
          <a:fillRect/>
        </a:stretch>
      </xdr:blipFill>
      <xdr:spPr>
        <a:xfrm>
          <a:off x="1689100" y="530225000"/>
          <a:ext cx="1568450" cy="635000"/>
        </a:xfrm>
        <a:prstGeom prst="rect">
          <a:avLst/>
        </a:prstGeom>
      </xdr:spPr>
    </xdr:pic>
    <xdr:clientData/>
  </xdr:twoCellAnchor>
  <xdr:twoCellAnchor>
    <xdr:from>
      <xdr:col>6</xdr:col>
      <xdr:colOff>0</xdr:colOff>
      <xdr:row>822</xdr:row>
      <xdr:rowOff>0</xdr:rowOff>
    </xdr:from>
    <xdr:to>
      <xdr:col>7</xdr:col>
      <xdr:colOff>0</xdr:colOff>
      <xdr:row>823</xdr:row>
      <xdr:rowOff>0</xdr:rowOff>
    </xdr:to>
    <xdr:pic>
      <xdr:nvPicPr>
        <xdr:cNvPr id="8889" name="Image 1242" descr="Picture">
          <a:extLst>
            <a:ext uri="{FF2B5EF4-FFF2-40B4-BE49-F238E27FC236}">
              <a16:creationId xmlns:a16="http://schemas.microsoft.com/office/drawing/2014/main" id="{F7DFDDB4-AF5A-4375-BA5D-EC425E84E8EC}"/>
            </a:ext>
          </a:extLst>
        </xdr:cNvPr>
        <xdr:cNvPicPr/>
      </xdr:nvPicPr>
      <xdr:blipFill>
        <a:blip xmlns:r="http://schemas.openxmlformats.org/officeDocument/2006/relationships" r:embed="rId243" cstate="print"/>
        <a:stretch>
          <a:fillRect/>
        </a:stretch>
      </xdr:blipFill>
      <xdr:spPr>
        <a:xfrm>
          <a:off x="1689100" y="530860000"/>
          <a:ext cx="1568450" cy="635000"/>
        </a:xfrm>
        <a:prstGeom prst="rect">
          <a:avLst/>
        </a:prstGeom>
      </xdr:spPr>
    </xdr:pic>
    <xdr:clientData/>
  </xdr:twoCellAnchor>
  <xdr:twoCellAnchor>
    <xdr:from>
      <xdr:col>6</xdr:col>
      <xdr:colOff>0</xdr:colOff>
      <xdr:row>823</xdr:row>
      <xdr:rowOff>0</xdr:rowOff>
    </xdr:from>
    <xdr:to>
      <xdr:col>7</xdr:col>
      <xdr:colOff>0</xdr:colOff>
      <xdr:row>824</xdr:row>
      <xdr:rowOff>0</xdr:rowOff>
    </xdr:to>
    <xdr:pic>
      <xdr:nvPicPr>
        <xdr:cNvPr id="8890" name="Image 1243" descr="Picture">
          <a:extLst>
            <a:ext uri="{FF2B5EF4-FFF2-40B4-BE49-F238E27FC236}">
              <a16:creationId xmlns:a16="http://schemas.microsoft.com/office/drawing/2014/main" id="{5F87BC01-33EC-47DD-943E-55FE7532ED20}"/>
            </a:ext>
          </a:extLst>
        </xdr:cNvPr>
        <xdr:cNvPicPr/>
      </xdr:nvPicPr>
      <xdr:blipFill>
        <a:blip xmlns:r="http://schemas.openxmlformats.org/officeDocument/2006/relationships" r:embed="rId243" cstate="print"/>
        <a:stretch>
          <a:fillRect/>
        </a:stretch>
      </xdr:blipFill>
      <xdr:spPr>
        <a:xfrm>
          <a:off x="1689100" y="531495000"/>
          <a:ext cx="1568450" cy="635000"/>
        </a:xfrm>
        <a:prstGeom prst="rect">
          <a:avLst/>
        </a:prstGeom>
      </xdr:spPr>
    </xdr:pic>
    <xdr:clientData/>
  </xdr:twoCellAnchor>
  <xdr:twoCellAnchor>
    <xdr:from>
      <xdr:col>6</xdr:col>
      <xdr:colOff>0</xdr:colOff>
      <xdr:row>824</xdr:row>
      <xdr:rowOff>0</xdr:rowOff>
    </xdr:from>
    <xdr:to>
      <xdr:col>7</xdr:col>
      <xdr:colOff>0</xdr:colOff>
      <xdr:row>825</xdr:row>
      <xdr:rowOff>0</xdr:rowOff>
    </xdr:to>
    <xdr:pic>
      <xdr:nvPicPr>
        <xdr:cNvPr id="8891" name="Image 1244" descr="Picture">
          <a:extLst>
            <a:ext uri="{FF2B5EF4-FFF2-40B4-BE49-F238E27FC236}">
              <a16:creationId xmlns:a16="http://schemas.microsoft.com/office/drawing/2014/main" id="{96D3A628-B785-4181-A5FA-570E5C50D5C6}"/>
            </a:ext>
          </a:extLst>
        </xdr:cNvPr>
        <xdr:cNvPicPr/>
      </xdr:nvPicPr>
      <xdr:blipFill>
        <a:blip xmlns:r="http://schemas.openxmlformats.org/officeDocument/2006/relationships" r:embed="rId244" cstate="print"/>
        <a:stretch>
          <a:fillRect/>
        </a:stretch>
      </xdr:blipFill>
      <xdr:spPr>
        <a:xfrm>
          <a:off x="1689100" y="532130000"/>
          <a:ext cx="1568450" cy="635000"/>
        </a:xfrm>
        <a:prstGeom prst="rect">
          <a:avLst/>
        </a:prstGeom>
      </xdr:spPr>
    </xdr:pic>
    <xdr:clientData/>
  </xdr:twoCellAnchor>
  <xdr:twoCellAnchor>
    <xdr:from>
      <xdr:col>6</xdr:col>
      <xdr:colOff>0</xdr:colOff>
      <xdr:row>825</xdr:row>
      <xdr:rowOff>0</xdr:rowOff>
    </xdr:from>
    <xdr:to>
      <xdr:col>7</xdr:col>
      <xdr:colOff>0</xdr:colOff>
      <xdr:row>826</xdr:row>
      <xdr:rowOff>0</xdr:rowOff>
    </xdr:to>
    <xdr:pic>
      <xdr:nvPicPr>
        <xdr:cNvPr id="8892" name="Image 1245" descr="Picture">
          <a:extLst>
            <a:ext uri="{FF2B5EF4-FFF2-40B4-BE49-F238E27FC236}">
              <a16:creationId xmlns:a16="http://schemas.microsoft.com/office/drawing/2014/main" id="{D8FB494D-A7F6-4E17-87ED-434996ECFAB8}"/>
            </a:ext>
          </a:extLst>
        </xdr:cNvPr>
        <xdr:cNvPicPr/>
      </xdr:nvPicPr>
      <xdr:blipFill>
        <a:blip xmlns:r="http://schemas.openxmlformats.org/officeDocument/2006/relationships" r:embed="rId244" cstate="print"/>
        <a:stretch>
          <a:fillRect/>
        </a:stretch>
      </xdr:blipFill>
      <xdr:spPr>
        <a:xfrm>
          <a:off x="1689100" y="532765000"/>
          <a:ext cx="1568450" cy="635000"/>
        </a:xfrm>
        <a:prstGeom prst="rect">
          <a:avLst/>
        </a:prstGeom>
      </xdr:spPr>
    </xdr:pic>
    <xdr:clientData/>
  </xdr:twoCellAnchor>
  <xdr:twoCellAnchor>
    <xdr:from>
      <xdr:col>6</xdr:col>
      <xdr:colOff>0</xdr:colOff>
      <xdr:row>826</xdr:row>
      <xdr:rowOff>0</xdr:rowOff>
    </xdr:from>
    <xdr:to>
      <xdr:col>7</xdr:col>
      <xdr:colOff>0</xdr:colOff>
      <xdr:row>827</xdr:row>
      <xdr:rowOff>0</xdr:rowOff>
    </xdr:to>
    <xdr:pic>
      <xdr:nvPicPr>
        <xdr:cNvPr id="8893" name="Image 1246" descr="Picture">
          <a:extLst>
            <a:ext uri="{FF2B5EF4-FFF2-40B4-BE49-F238E27FC236}">
              <a16:creationId xmlns:a16="http://schemas.microsoft.com/office/drawing/2014/main" id="{1C92BD72-F09C-4F1C-90D3-020AD93E51D3}"/>
            </a:ext>
          </a:extLst>
        </xdr:cNvPr>
        <xdr:cNvPicPr/>
      </xdr:nvPicPr>
      <xdr:blipFill>
        <a:blip xmlns:r="http://schemas.openxmlformats.org/officeDocument/2006/relationships" r:embed="rId245" cstate="print"/>
        <a:stretch>
          <a:fillRect/>
        </a:stretch>
      </xdr:blipFill>
      <xdr:spPr>
        <a:xfrm>
          <a:off x="1689100" y="533400000"/>
          <a:ext cx="1568450" cy="635000"/>
        </a:xfrm>
        <a:prstGeom prst="rect">
          <a:avLst/>
        </a:prstGeom>
      </xdr:spPr>
    </xdr:pic>
    <xdr:clientData/>
  </xdr:twoCellAnchor>
  <xdr:twoCellAnchor>
    <xdr:from>
      <xdr:col>6</xdr:col>
      <xdr:colOff>0</xdr:colOff>
      <xdr:row>827</xdr:row>
      <xdr:rowOff>0</xdr:rowOff>
    </xdr:from>
    <xdr:to>
      <xdr:col>7</xdr:col>
      <xdr:colOff>0</xdr:colOff>
      <xdr:row>828</xdr:row>
      <xdr:rowOff>0</xdr:rowOff>
    </xdr:to>
    <xdr:pic>
      <xdr:nvPicPr>
        <xdr:cNvPr id="8894" name="Image 1247" descr="Picture">
          <a:extLst>
            <a:ext uri="{FF2B5EF4-FFF2-40B4-BE49-F238E27FC236}">
              <a16:creationId xmlns:a16="http://schemas.microsoft.com/office/drawing/2014/main" id="{3AD1421E-78AF-4C6C-8345-BF808903AC06}"/>
            </a:ext>
          </a:extLst>
        </xdr:cNvPr>
        <xdr:cNvPicPr/>
      </xdr:nvPicPr>
      <xdr:blipFill>
        <a:blip xmlns:r="http://schemas.openxmlformats.org/officeDocument/2006/relationships" r:embed="rId246" cstate="print"/>
        <a:stretch>
          <a:fillRect/>
        </a:stretch>
      </xdr:blipFill>
      <xdr:spPr>
        <a:xfrm>
          <a:off x="1689100" y="534035000"/>
          <a:ext cx="1568450" cy="635000"/>
        </a:xfrm>
        <a:prstGeom prst="rect">
          <a:avLst/>
        </a:prstGeom>
      </xdr:spPr>
    </xdr:pic>
    <xdr:clientData/>
  </xdr:twoCellAnchor>
  <xdr:twoCellAnchor>
    <xdr:from>
      <xdr:col>6</xdr:col>
      <xdr:colOff>0</xdr:colOff>
      <xdr:row>828</xdr:row>
      <xdr:rowOff>0</xdr:rowOff>
    </xdr:from>
    <xdr:to>
      <xdr:col>7</xdr:col>
      <xdr:colOff>0</xdr:colOff>
      <xdr:row>829</xdr:row>
      <xdr:rowOff>0</xdr:rowOff>
    </xdr:to>
    <xdr:pic>
      <xdr:nvPicPr>
        <xdr:cNvPr id="8895" name="Image 1248" descr="Picture">
          <a:extLst>
            <a:ext uri="{FF2B5EF4-FFF2-40B4-BE49-F238E27FC236}">
              <a16:creationId xmlns:a16="http://schemas.microsoft.com/office/drawing/2014/main" id="{769992F3-397A-4979-90CE-DB36DD91BE37}"/>
            </a:ext>
          </a:extLst>
        </xdr:cNvPr>
        <xdr:cNvPicPr/>
      </xdr:nvPicPr>
      <xdr:blipFill>
        <a:blip xmlns:r="http://schemas.openxmlformats.org/officeDocument/2006/relationships" r:embed="rId246" cstate="print"/>
        <a:stretch>
          <a:fillRect/>
        </a:stretch>
      </xdr:blipFill>
      <xdr:spPr>
        <a:xfrm>
          <a:off x="1689100" y="534670000"/>
          <a:ext cx="1568450" cy="635000"/>
        </a:xfrm>
        <a:prstGeom prst="rect">
          <a:avLst/>
        </a:prstGeom>
      </xdr:spPr>
    </xdr:pic>
    <xdr:clientData/>
  </xdr:twoCellAnchor>
  <xdr:twoCellAnchor>
    <xdr:from>
      <xdr:col>6</xdr:col>
      <xdr:colOff>0</xdr:colOff>
      <xdr:row>829</xdr:row>
      <xdr:rowOff>0</xdr:rowOff>
    </xdr:from>
    <xdr:to>
      <xdr:col>7</xdr:col>
      <xdr:colOff>0</xdr:colOff>
      <xdr:row>830</xdr:row>
      <xdr:rowOff>0</xdr:rowOff>
    </xdr:to>
    <xdr:pic>
      <xdr:nvPicPr>
        <xdr:cNvPr id="8896" name="Image 1249" descr="Picture">
          <a:extLst>
            <a:ext uri="{FF2B5EF4-FFF2-40B4-BE49-F238E27FC236}">
              <a16:creationId xmlns:a16="http://schemas.microsoft.com/office/drawing/2014/main" id="{53D8B795-F337-4011-AC33-825FAC53CA83}"/>
            </a:ext>
          </a:extLst>
        </xdr:cNvPr>
        <xdr:cNvPicPr/>
      </xdr:nvPicPr>
      <xdr:blipFill>
        <a:blip xmlns:r="http://schemas.openxmlformats.org/officeDocument/2006/relationships" r:embed="rId247" cstate="print"/>
        <a:stretch>
          <a:fillRect/>
        </a:stretch>
      </xdr:blipFill>
      <xdr:spPr>
        <a:xfrm>
          <a:off x="1689100" y="535305000"/>
          <a:ext cx="1568450" cy="635000"/>
        </a:xfrm>
        <a:prstGeom prst="rect">
          <a:avLst/>
        </a:prstGeom>
      </xdr:spPr>
    </xdr:pic>
    <xdr:clientData/>
  </xdr:twoCellAnchor>
  <xdr:twoCellAnchor>
    <xdr:from>
      <xdr:col>6</xdr:col>
      <xdr:colOff>0</xdr:colOff>
      <xdr:row>830</xdr:row>
      <xdr:rowOff>0</xdr:rowOff>
    </xdr:from>
    <xdr:to>
      <xdr:col>7</xdr:col>
      <xdr:colOff>0</xdr:colOff>
      <xdr:row>831</xdr:row>
      <xdr:rowOff>0</xdr:rowOff>
    </xdr:to>
    <xdr:pic>
      <xdr:nvPicPr>
        <xdr:cNvPr id="8897" name="Image 1250" descr="Picture">
          <a:extLst>
            <a:ext uri="{FF2B5EF4-FFF2-40B4-BE49-F238E27FC236}">
              <a16:creationId xmlns:a16="http://schemas.microsoft.com/office/drawing/2014/main" id="{B59C5E30-04D5-48BE-B540-8D041C5E6708}"/>
            </a:ext>
          </a:extLst>
        </xdr:cNvPr>
        <xdr:cNvPicPr/>
      </xdr:nvPicPr>
      <xdr:blipFill>
        <a:blip xmlns:r="http://schemas.openxmlformats.org/officeDocument/2006/relationships" r:embed="rId248" cstate="print"/>
        <a:stretch>
          <a:fillRect/>
        </a:stretch>
      </xdr:blipFill>
      <xdr:spPr>
        <a:xfrm>
          <a:off x="1689100" y="535940000"/>
          <a:ext cx="1568450" cy="635000"/>
        </a:xfrm>
        <a:prstGeom prst="rect">
          <a:avLst/>
        </a:prstGeom>
      </xdr:spPr>
    </xdr:pic>
    <xdr:clientData/>
  </xdr:twoCellAnchor>
  <xdr:twoCellAnchor>
    <xdr:from>
      <xdr:col>6</xdr:col>
      <xdr:colOff>0</xdr:colOff>
      <xdr:row>831</xdr:row>
      <xdr:rowOff>0</xdr:rowOff>
    </xdr:from>
    <xdr:to>
      <xdr:col>7</xdr:col>
      <xdr:colOff>0</xdr:colOff>
      <xdr:row>832</xdr:row>
      <xdr:rowOff>0</xdr:rowOff>
    </xdr:to>
    <xdr:pic>
      <xdr:nvPicPr>
        <xdr:cNvPr id="8898" name="Image 1251" descr="Picture">
          <a:extLst>
            <a:ext uri="{FF2B5EF4-FFF2-40B4-BE49-F238E27FC236}">
              <a16:creationId xmlns:a16="http://schemas.microsoft.com/office/drawing/2014/main" id="{54C4536A-E8FB-4DCF-88DB-1FFE25B5ED85}"/>
            </a:ext>
          </a:extLst>
        </xdr:cNvPr>
        <xdr:cNvPicPr/>
      </xdr:nvPicPr>
      <xdr:blipFill>
        <a:blip xmlns:r="http://schemas.openxmlformats.org/officeDocument/2006/relationships" r:embed="rId249" cstate="print"/>
        <a:stretch>
          <a:fillRect/>
        </a:stretch>
      </xdr:blipFill>
      <xdr:spPr>
        <a:xfrm>
          <a:off x="1689100" y="536575000"/>
          <a:ext cx="1568450" cy="635000"/>
        </a:xfrm>
        <a:prstGeom prst="rect">
          <a:avLst/>
        </a:prstGeom>
      </xdr:spPr>
    </xdr:pic>
    <xdr:clientData/>
  </xdr:twoCellAnchor>
  <xdr:twoCellAnchor>
    <xdr:from>
      <xdr:col>6</xdr:col>
      <xdr:colOff>0</xdr:colOff>
      <xdr:row>832</xdr:row>
      <xdr:rowOff>0</xdr:rowOff>
    </xdr:from>
    <xdr:to>
      <xdr:col>7</xdr:col>
      <xdr:colOff>0</xdr:colOff>
      <xdr:row>833</xdr:row>
      <xdr:rowOff>0</xdr:rowOff>
    </xdr:to>
    <xdr:pic>
      <xdr:nvPicPr>
        <xdr:cNvPr id="8899" name="Image 1252" descr="Picture">
          <a:extLst>
            <a:ext uri="{FF2B5EF4-FFF2-40B4-BE49-F238E27FC236}">
              <a16:creationId xmlns:a16="http://schemas.microsoft.com/office/drawing/2014/main" id="{EC4E5F7C-F5FE-4C5E-AB9B-FBB246921768}"/>
            </a:ext>
          </a:extLst>
        </xdr:cNvPr>
        <xdr:cNvPicPr/>
      </xdr:nvPicPr>
      <xdr:blipFill>
        <a:blip xmlns:r="http://schemas.openxmlformats.org/officeDocument/2006/relationships" r:embed="rId250" cstate="print"/>
        <a:stretch>
          <a:fillRect/>
        </a:stretch>
      </xdr:blipFill>
      <xdr:spPr>
        <a:xfrm>
          <a:off x="1689100" y="537210000"/>
          <a:ext cx="1568450" cy="635000"/>
        </a:xfrm>
        <a:prstGeom prst="rect">
          <a:avLst/>
        </a:prstGeom>
      </xdr:spPr>
    </xdr:pic>
    <xdr:clientData/>
  </xdr:twoCellAnchor>
  <xdr:twoCellAnchor>
    <xdr:from>
      <xdr:col>6</xdr:col>
      <xdr:colOff>0</xdr:colOff>
      <xdr:row>833</xdr:row>
      <xdr:rowOff>0</xdr:rowOff>
    </xdr:from>
    <xdr:to>
      <xdr:col>7</xdr:col>
      <xdr:colOff>0</xdr:colOff>
      <xdr:row>834</xdr:row>
      <xdr:rowOff>0</xdr:rowOff>
    </xdr:to>
    <xdr:pic>
      <xdr:nvPicPr>
        <xdr:cNvPr id="8901" name="Image 1254" descr="Picture">
          <a:extLst>
            <a:ext uri="{FF2B5EF4-FFF2-40B4-BE49-F238E27FC236}">
              <a16:creationId xmlns:a16="http://schemas.microsoft.com/office/drawing/2014/main" id="{255F2E33-7FAE-4181-BFDB-881C60E96829}"/>
            </a:ext>
          </a:extLst>
        </xdr:cNvPr>
        <xdr:cNvPicPr/>
      </xdr:nvPicPr>
      <xdr:blipFill>
        <a:blip xmlns:r="http://schemas.openxmlformats.org/officeDocument/2006/relationships" r:embed="rId251" cstate="print"/>
        <a:stretch>
          <a:fillRect/>
        </a:stretch>
      </xdr:blipFill>
      <xdr:spPr>
        <a:xfrm>
          <a:off x="1689100" y="538480000"/>
          <a:ext cx="1568450" cy="635000"/>
        </a:xfrm>
        <a:prstGeom prst="rect">
          <a:avLst/>
        </a:prstGeom>
      </xdr:spPr>
    </xdr:pic>
    <xdr:clientData/>
  </xdr:twoCellAnchor>
  <xdr:twoCellAnchor>
    <xdr:from>
      <xdr:col>6</xdr:col>
      <xdr:colOff>0</xdr:colOff>
      <xdr:row>834</xdr:row>
      <xdr:rowOff>0</xdr:rowOff>
    </xdr:from>
    <xdr:to>
      <xdr:col>7</xdr:col>
      <xdr:colOff>0</xdr:colOff>
      <xdr:row>835</xdr:row>
      <xdr:rowOff>0</xdr:rowOff>
    </xdr:to>
    <xdr:pic>
      <xdr:nvPicPr>
        <xdr:cNvPr id="8902" name="Image 1255" descr="Picture">
          <a:extLst>
            <a:ext uri="{FF2B5EF4-FFF2-40B4-BE49-F238E27FC236}">
              <a16:creationId xmlns:a16="http://schemas.microsoft.com/office/drawing/2014/main" id="{D1E85342-2B90-4774-B093-A63D42776979}"/>
            </a:ext>
          </a:extLst>
        </xdr:cNvPr>
        <xdr:cNvPicPr/>
      </xdr:nvPicPr>
      <xdr:blipFill>
        <a:blip xmlns:r="http://schemas.openxmlformats.org/officeDocument/2006/relationships" r:embed="rId251" cstate="print"/>
        <a:stretch>
          <a:fillRect/>
        </a:stretch>
      </xdr:blipFill>
      <xdr:spPr>
        <a:xfrm>
          <a:off x="1689100" y="539115000"/>
          <a:ext cx="1568450" cy="635000"/>
        </a:xfrm>
        <a:prstGeom prst="rect">
          <a:avLst/>
        </a:prstGeom>
      </xdr:spPr>
    </xdr:pic>
    <xdr:clientData/>
  </xdr:twoCellAnchor>
  <xdr:twoCellAnchor>
    <xdr:from>
      <xdr:col>6</xdr:col>
      <xdr:colOff>0</xdr:colOff>
      <xdr:row>835</xdr:row>
      <xdr:rowOff>0</xdr:rowOff>
    </xdr:from>
    <xdr:to>
      <xdr:col>7</xdr:col>
      <xdr:colOff>0</xdr:colOff>
      <xdr:row>836</xdr:row>
      <xdr:rowOff>0</xdr:rowOff>
    </xdr:to>
    <xdr:pic>
      <xdr:nvPicPr>
        <xdr:cNvPr id="8903" name="Image 1256" descr="Picture">
          <a:extLst>
            <a:ext uri="{FF2B5EF4-FFF2-40B4-BE49-F238E27FC236}">
              <a16:creationId xmlns:a16="http://schemas.microsoft.com/office/drawing/2014/main" id="{EFC1C620-85AD-4017-91CD-06091944B659}"/>
            </a:ext>
          </a:extLst>
        </xdr:cNvPr>
        <xdr:cNvPicPr/>
      </xdr:nvPicPr>
      <xdr:blipFill>
        <a:blip xmlns:r="http://schemas.openxmlformats.org/officeDocument/2006/relationships" r:embed="rId244" cstate="print"/>
        <a:stretch>
          <a:fillRect/>
        </a:stretch>
      </xdr:blipFill>
      <xdr:spPr>
        <a:xfrm>
          <a:off x="1689100" y="539750000"/>
          <a:ext cx="1568450" cy="635000"/>
        </a:xfrm>
        <a:prstGeom prst="rect">
          <a:avLst/>
        </a:prstGeom>
      </xdr:spPr>
    </xdr:pic>
    <xdr:clientData/>
  </xdr:twoCellAnchor>
  <xdr:twoCellAnchor>
    <xdr:from>
      <xdr:col>6</xdr:col>
      <xdr:colOff>0</xdr:colOff>
      <xdr:row>836</xdr:row>
      <xdr:rowOff>0</xdr:rowOff>
    </xdr:from>
    <xdr:to>
      <xdr:col>7</xdr:col>
      <xdr:colOff>0</xdr:colOff>
      <xdr:row>837</xdr:row>
      <xdr:rowOff>0</xdr:rowOff>
    </xdr:to>
    <xdr:pic>
      <xdr:nvPicPr>
        <xdr:cNvPr id="8904" name="Image 1257" descr="Picture">
          <a:extLst>
            <a:ext uri="{FF2B5EF4-FFF2-40B4-BE49-F238E27FC236}">
              <a16:creationId xmlns:a16="http://schemas.microsoft.com/office/drawing/2014/main" id="{307A842B-85F5-49AC-817B-CB9BD675B3CF}"/>
            </a:ext>
          </a:extLst>
        </xdr:cNvPr>
        <xdr:cNvPicPr/>
      </xdr:nvPicPr>
      <xdr:blipFill>
        <a:blip xmlns:r="http://schemas.openxmlformats.org/officeDocument/2006/relationships" r:embed="rId244" cstate="print"/>
        <a:stretch>
          <a:fillRect/>
        </a:stretch>
      </xdr:blipFill>
      <xdr:spPr>
        <a:xfrm>
          <a:off x="1689100" y="540385000"/>
          <a:ext cx="1568450" cy="635000"/>
        </a:xfrm>
        <a:prstGeom prst="rect">
          <a:avLst/>
        </a:prstGeom>
      </xdr:spPr>
    </xdr:pic>
    <xdr:clientData/>
  </xdr:twoCellAnchor>
  <xdr:twoCellAnchor>
    <xdr:from>
      <xdr:col>6</xdr:col>
      <xdr:colOff>0</xdr:colOff>
      <xdr:row>837</xdr:row>
      <xdr:rowOff>0</xdr:rowOff>
    </xdr:from>
    <xdr:to>
      <xdr:col>7</xdr:col>
      <xdr:colOff>0</xdr:colOff>
      <xdr:row>838</xdr:row>
      <xdr:rowOff>0</xdr:rowOff>
    </xdr:to>
    <xdr:pic>
      <xdr:nvPicPr>
        <xdr:cNvPr id="8905" name="Image 1258" descr="Picture">
          <a:extLst>
            <a:ext uri="{FF2B5EF4-FFF2-40B4-BE49-F238E27FC236}">
              <a16:creationId xmlns:a16="http://schemas.microsoft.com/office/drawing/2014/main" id="{6A847C88-9BE4-469C-8D10-CAC26E2940F9}"/>
            </a:ext>
          </a:extLst>
        </xdr:cNvPr>
        <xdr:cNvPicPr/>
      </xdr:nvPicPr>
      <xdr:blipFill>
        <a:blip xmlns:r="http://schemas.openxmlformats.org/officeDocument/2006/relationships" r:embed="rId245" cstate="print"/>
        <a:stretch>
          <a:fillRect/>
        </a:stretch>
      </xdr:blipFill>
      <xdr:spPr>
        <a:xfrm>
          <a:off x="1689100" y="541020000"/>
          <a:ext cx="1568450" cy="635000"/>
        </a:xfrm>
        <a:prstGeom prst="rect">
          <a:avLst/>
        </a:prstGeom>
      </xdr:spPr>
    </xdr:pic>
    <xdr:clientData/>
  </xdr:twoCellAnchor>
  <xdr:twoCellAnchor>
    <xdr:from>
      <xdr:col>6</xdr:col>
      <xdr:colOff>0</xdr:colOff>
      <xdr:row>838</xdr:row>
      <xdr:rowOff>0</xdr:rowOff>
    </xdr:from>
    <xdr:to>
      <xdr:col>7</xdr:col>
      <xdr:colOff>0</xdr:colOff>
      <xdr:row>839</xdr:row>
      <xdr:rowOff>0</xdr:rowOff>
    </xdr:to>
    <xdr:pic>
      <xdr:nvPicPr>
        <xdr:cNvPr id="8906" name="Image 1259" descr="Picture">
          <a:extLst>
            <a:ext uri="{FF2B5EF4-FFF2-40B4-BE49-F238E27FC236}">
              <a16:creationId xmlns:a16="http://schemas.microsoft.com/office/drawing/2014/main" id="{57245CA8-34CC-4B99-9D46-16CB8D4705CB}"/>
            </a:ext>
          </a:extLst>
        </xdr:cNvPr>
        <xdr:cNvPicPr/>
      </xdr:nvPicPr>
      <xdr:blipFill>
        <a:blip xmlns:r="http://schemas.openxmlformats.org/officeDocument/2006/relationships" r:embed="rId245" cstate="print"/>
        <a:stretch>
          <a:fillRect/>
        </a:stretch>
      </xdr:blipFill>
      <xdr:spPr>
        <a:xfrm>
          <a:off x="1689100" y="541655000"/>
          <a:ext cx="1568450" cy="635000"/>
        </a:xfrm>
        <a:prstGeom prst="rect">
          <a:avLst/>
        </a:prstGeom>
      </xdr:spPr>
    </xdr:pic>
    <xdr:clientData/>
  </xdr:twoCellAnchor>
  <xdr:twoCellAnchor>
    <xdr:from>
      <xdr:col>6</xdr:col>
      <xdr:colOff>0</xdr:colOff>
      <xdr:row>839</xdr:row>
      <xdr:rowOff>0</xdr:rowOff>
    </xdr:from>
    <xdr:to>
      <xdr:col>7</xdr:col>
      <xdr:colOff>0</xdr:colOff>
      <xdr:row>840</xdr:row>
      <xdr:rowOff>0</xdr:rowOff>
    </xdr:to>
    <xdr:pic>
      <xdr:nvPicPr>
        <xdr:cNvPr id="8907" name="Image 1260" descr="Picture">
          <a:extLst>
            <a:ext uri="{FF2B5EF4-FFF2-40B4-BE49-F238E27FC236}">
              <a16:creationId xmlns:a16="http://schemas.microsoft.com/office/drawing/2014/main" id="{1CD040A2-5D1D-4831-AA42-A212E09EB677}"/>
            </a:ext>
          </a:extLst>
        </xdr:cNvPr>
        <xdr:cNvPicPr/>
      </xdr:nvPicPr>
      <xdr:blipFill>
        <a:blip xmlns:r="http://schemas.openxmlformats.org/officeDocument/2006/relationships" r:embed="rId246" cstate="print"/>
        <a:stretch>
          <a:fillRect/>
        </a:stretch>
      </xdr:blipFill>
      <xdr:spPr>
        <a:xfrm>
          <a:off x="1689100" y="542290000"/>
          <a:ext cx="1568450" cy="635000"/>
        </a:xfrm>
        <a:prstGeom prst="rect">
          <a:avLst/>
        </a:prstGeom>
      </xdr:spPr>
    </xdr:pic>
    <xdr:clientData/>
  </xdr:twoCellAnchor>
  <xdr:twoCellAnchor>
    <xdr:from>
      <xdr:col>6</xdr:col>
      <xdr:colOff>0</xdr:colOff>
      <xdr:row>840</xdr:row>
      <xdr:rowOff>0</xdr:rowOff>
    </xdr:from>
    <xdr:to>
      <xdr:col>7</xdr:col>
      <xdr:colOff>0</xdr:colOff>
      <xdr:row>841</xdr:row>
      <xdr:rowOff>0</xdr:rowOff>
    </xdr:to>
    <xdr:pic>
      <xdr:nvPicPr>
        <xdr:cNvPr id="8908" name="Image 1261" descr="Picture">
          <a:extLst>
            <a:ext uri="{FF2B5EF4-FFF2-40B4-BE49-F238E27FC236}">
              <a16:creationId xmlns:a16="http://schemas.microsoft.com/office/drawing/2014/main" id="{B076279A-9CFF-4FD2-9578-C6475651F20A}"/>
            </a:ext>
          </a:extLst>
        </xdr:cNvPr>
        <xdr:cNvPicPr/>
      </xdr:nvPicPr>
      <xdr:blipFill>
        <a:blip xmlns:r="http://schemas.openxmlformats.org/officeDocument/2006/relationships" r:embed="rId246" cstate="print"/>
        <a:stretch>
          <a:fillRect/>
        </a:stretch>
      </xdr:blipFill>
      <xdr:spPr>
        <a:xfrm>
          <a:off x="1689100" y="542925000"/>
          <a:ext cx="1568450" cy="635000"/>
        </a:xfrm>
        <a:prstGeom prst="rect">
          <a:avLst/>
        </a:prstGeom>
      </xdr:spPr>
    </xdr:pic>
    <xdr:clientData/>
  </xdr:twoCellAnchor>
  <xdr:twoCellAnchor>
    <xdr:from>
      <xdr:col>6</xdr:col>
      <xdr:colOff>0</xdr:colOff>
      <xdr:row>841</xdr:row>
      <xdr:rowOff>0</xdr:rowOff>
    </xdr:from>
    <xdr:to>
      <xdr:col>7</xdr:col>
      <xdr:colOff>0</xdr:colOff>
      <xdr:row>842</xdr:row>
      <xdr:rowOff>0</xdr:rowOff>
    </xdr:to>
    <xdr:pic>
      <xdr:nvPicPr>
        <xdr:cNvPr id="8909" name="Image 1262" descr="Picture">
          <a:extLst>
            <a:ext uri="{FF2B5EF4-FFF2-40B4-BE49-F238E27FC236}">
              <a16:creationId xmlns:a16="http://schemas.microsoft.com/office/drawing/2014/main" id="{A154A857-C56F-4D75-B14A-BF7B5F7A6412}"/>
            </a:ext>
          </a:extLst>
        </xdr:cNvPr>
        <xdr:cNvPicPr/>
      </xdr:nvPicPr>
      <xdr:blipFill>
        <a:blip xmlns:r="http://schemas.openxmlformats.org/officeDocument/2006/relationships" r:embed="rId252" cstate="print"/>
        <a:stretch>
          <a:fillRect/>
        </a:stretch>
      </xdr:blipFill>
      <xdr:spPr>
        <a:xfrm>
          <a:off x="1689100" y="543560000"/>
          <a:ext cx="1568450" cy="635000"/>
        </a:xfrm>
        <a:prstGeom prst="rect">
          <a:avLst/>
        </a:prstGeom>
      </xdr:spPr>
    </xdr:pic>
    <xdr:clientData/>
  </xdr:twoCellAnchor>
  <xdr:twoCellAnchor>
    <xdr:from>
      <xdr:col>6</xdr:col>
      <xdr:colOff>0</xdr:colOff>
      <xdr:row>842</xdr:row>
      <xdr:rowOff>0</xdr:rowOff>
    </xdr:from>
    <xdr:to>
      <xdr:col>7</xdr:col>
      <xdr:colOff>0</xdr:colOff>
      <xdr:row>843</xdr:row>
      <xdr:rowOff>0</xdr:rowOff>
    </xdr:to>
    <xdr:pic>
      <xdr:nvPicPr>
        <xdr:cNvPr id="8910" name="Image 1263" descr="Picture">
          <a:extLst>
            <a:ext uri="{FF2B5EF4-FFF2-40B4-BE49-F238E27FC236}">
              <a16:creationId xmlns:a16="http://schemas.microsoft.com/office/drawing/2014/main" id="{9D95CDD9-43D0-491B-9A8C-68602C88BF3F}"/>
            </a:ext>
          </a:extLst>
        </xdr:cNvPr>
        <xdr:cNvPicPr/>
      </xdr:nvPicPr>
      <xdr:blipFill>
        <a:blip xmlns:r="http://schemas.openxmlformats.org/officeDocument/2006/relationships" r:embed="rId252" cstate="print"/>
        <a:stretch>
          <a:fillRect/>
        </a:stretch>
      </xdr:blipFill>
      <xdr:spPr>
        <a:xfrm>
          <a:off x="1689100" y="544195000"/>
          <a:ext cx="1568450" cy="635000"/>
        </a:xfrm>
        <a:prstGeom prst="rect">
          <a:avLst/>
        </a:prstGeom>
      </xdr:spPr>
    </xdr:pic>
    <xdr:clientData/>
  </xdr:twoCellAnchor>
  <xdr:twoCellAnchor>
    <xdr:from>
      <xdr:col>6</xdr:col>
      <xdr:colOff>0</xdr:colOff>
      <xdr:row>843</xdr:row>
      <xdr:rowOff>0</xdr:rowOff>
    </xdr:from>
    <xdr:to>
      <xdr:col>7</xdr:col>
      <xdr:colOff>0</xdr:colOff>
      <xdr:row>844</xdr:row>
      <xdr:rowOff>0</xdr:rowOff>
    </xdr:to>
    <xdr:pic>
      <xdr:nvPicPr>
        <xdr:cNvPr id="8911" name="Image 1264" descr="Picture">
          <a:extLst>
            <a:ext uri="{FF2B5EF4-FFF2-40B4-BE49-F238E27FC236}">
              <a16:creationId xmlns:a16="http://schemas.microsoft.com/office/drawing/2014/main" id="{916E3278-DC5A-493B-BFAF-4541D75C74A3}"/>
            </a:ext>
          </a:extLst>
        </xdr:cNvPr>
        <xdr:cNvPicPr/>
      </xdr:nvPicPr>
      <xdr:blipFill>
        <a:blip xmlns:r="http://schemas.openxmlformats.org/officeDocument/2006/relationships" r:embed="rId253" cstate="print"/>
        <a:stretch>
          <a:fillRect/>
        </a:stretch>
      </xdr:blipFill>
      <xdr:spPr>
        <a:xfrm>
          <a:off x="1689100" y="544830000"/>
          <a:ext cx="1568450" cy="635000"/>
        </a:xfrm>
        <a:prstGeom prst="rect">
          <a:avLst/>
        </a:prstGeom>
      </xdr:spPr>
    </xdr:pic>
    <xdr:clientData/>
  </xdr:twoCellAnchor>
  <xdr:twoCellAnchor>
    <xdr:from>
      <xdr:col>6</xdr:col>
      <xdr:colOff>0</xdr:colOff>
      <xdr:row>844</xdr:row>
      <xdr:rowOff>0</xdr:rowOff>
    </xdr:from>
    <xdr:to>
      <xdr:col>7</xdr:col>
      <xdr:colOff>0</xdr:colOff>
      <xdr:row>845</xdr:row>
      <xdr:rowOff>0</xdr:rowOff>
    </xdr:to>
    <xdr:pic>
      <xdr:nvPicPr>
        <xdr:cNvPr id="8912" name="Image 1265" descr="Picture">
          <a:extLst>
            <a:ext uri="{FF2B5EF4-FFF2-40B4-BE49-F238E27FC236}">
              <a16:creationId xmlns:a16="http://schemas.microsoft.com/office/drawing/2014/main" id="{9EE83448-6289-4817-86EC-2ABF3D8623BF}"/>
            </a:ext>
          </a:extLst>
        </xdr:cNvPr>
        <xdr:cNvPicPr/>
      </xdr:nvPicPr>
      <xdr:blipFill>
        <a:blip xmlns:r="http://schemas.openxmlformats.org/officeDocument/2006/relationships" r:embed="rId253" cstate="print"/>
        <a:stretch>
          <a:fillRect/>
        </a:stretch>
      </xdr:blipFill>
      <xdr:spPr>
        <a:xfrm>
          <a:off x="1689100" y="545465000"/>
          <a:ext cx="1568450" cy="635000"/>
        </a:xfrm>
        <a:prstGeom prst="rect">
          <a:avLst/>
        </a:prstGeom>
      </xdr:spPr>
    </xdr:pic>
    <xdr:clientData/>
  </xdr:twoCellAnchor>
  <xdr:twoCellAnchor>
    <xdr:from>
      <xdr:col>6</xdr:col>
      <xdr:colOff>0</xdr:colOff>
      <xdr:row>845</xdr:row>
      <xdr:rowOff>0</xdr:rowOff>
    </xdr:from>
    <xdr:to>
      <xdr:col>7</xdr:col>
      <xdr:colOff>0</xdr:colOff>
      <xdr:row>846</xdr:row>
      <xdr:rowOff>0</xdr:rowOff>
    </xdr:to>
    <xdr:pic>
      <xdr:nvPicPr>
        <xdr:cNvPr id="8913" name="Image 1266" descr="Picture">
          <a:extLst>
            <a:ext uri="{FF2B5EF4-FFF2-40B4-BE49-F238E27FC236}">
              <a16:creationId xmlns:a16="http://schemas.microsoft.com/office/drawing/2014/main" id="{9B598EB8-155F-469D-8A71-E2BC1D7DBC94}"/>
            </a:ext>
          </a:extLst>
        </xdr:cNvPr>
        <xdr:cNvPicPr/>
      </xdr:nvPicPr>
      <xdr:blipFill>
        <a:blip xmlns:r="http://schemas.openxmlformats.org/officeDocument/2006/relationships" r:embed="rId254" cstate="print"/>
        <a:stretch>
          <a:fillRect/>
        </a:stretch>
      </xdr:blipFill>
      <xdr:spPr>
        <a:xfrm>
          <a:off x="1689100" y="546100000"/>
          <a:ext cx="1568450" cy="635000"/>
        </a:xfrm>
        <a:prstGeom prst="rect">
          <a:avLst/>
        </a:prstGeom>
      </xdr:spPr>
    </xdr:pic>
    <xdr:clientData/>
  </xdr:twoCellAnchor>
  <xdr:twoCellAnchor>
    <xdr:from>
      <xdr:col>6</xdr:col>
      <xdr:colOff>0</xdr:colOff>
      <xdr:row>846</xdr:row>
      <xdr:rowOff>0</xdr:rowOff>
    </xdr:from>
    <xdr:to>
      <xdr:col>7</xdr:col>
      <xdr:colOff>0</xdr:colOff>
      <xdr:row>847</xdr:row>
      <xdr:rowOff>0</xdr:rowOff>
    </xdr:to>
    <xdr:pic>
      <xdr:nvPicPr>
        <xdr:cNvPr id="8914" name="Image 1267" descr="Picture">
          <a:extLst>
            <a:ext uri="{FF2B5EF4-FFF2-40B4-BE49-F238E27FC236}">
              <a16:creationId xmlns:a16="http://schemas.microsoft.com/office/drawing/2014/main" id="{3A702390-E604-41A5-8F8E-278712BC5B39}"/>
            </a:ext>
          </a:extLst>
        </xdr:cNvPr>
        <xdr:cNvPicPr/>
      </xdr:nvPicPr>
      <xdr:blipFill>
        <a:blip xmlns:r="http://schemas.openxmlformats.org/officeDocument/2006/relationships" r:embed="rId254" cstate="print"/>
        <a:stretch>
          <a:fillRect/>
        </a:stretch>
      </xdr:blipFill>
      <xdr:spPr>
        <a:xfrm>
          <a:off x="1689100" y="546735000"/>
          <a:ext cx="1568450" cy="635000"/>
        </a:xfrm>
        <a:prstGeom prst="rect">
          <a:avLst/>
        </a:prstGeom>
      </xdr:spPr>
    </xdr:pic>
    <xdr:clientData/>
  </xdr:twoCellAnchor>
  <xdr:twoCellAnchor>
    <xdr:from>
      <xdr:col>6</xdr:col>
      <xdr:colOff>0</xdr:colOff>
      <xdr:row>847</xdr:row>
      <xdr:rowOff>0</xdr:rowOff>
    </xdr:from>
    <xdr:to>
      <xdr:col>7</xdr:col>
      <xdr:colOff>0</xdr:colOff>
      <xdr:row>848</xdr:row>
      <xdr:rowOff>0</xdr:rowOff>
    </xdr:to>
    <xdr:pic>
      <xdr:nvPicPr>
        <xdr:cNvPr id="8915" name="Image 1268" descr="Picture">
          <a:extLst>
            <a:ext uri="{FF2B5EF4-FFF2-40B4-BE49-F238E27FC236}">
              <a16:creationId xmlns:a16="http://schemas.microsoft.com/office/drawing/2014/main" id="{F9902B56-B8BD-4C3D-9196-5A16A78E0384}"/>
            </a:ext>
          </a:extLst>
        </xdr:cNvPr>
        <xdr:cNvPicPr/>
      </xdr:nvPicPr>
      <xdr:blipFill>
        <a:blip xmlns:r="http://schemas.openxmlformats.org/officeDocument/2006/relationships" r:embed="rId255" cstate="print"/>
        <a:stretch>
          <a:fillRect/>
        </a:stretch>
      </xdr:blipFill>
      <xdr:spPr>
        <a:xfrm>
          <a:off x="1689100" y="547370000"/>
          <a:ext cx="1568450" cy="635000"/>
        </a:xfrm>
        <a:prstGeom prst="rect">
          <a:avLst/>
        </a:prstGeom>
      </xdr:spPr>
    </xdr:pic>
    <xdr:clientData/>
  </xdr:twoCellAnchor>
  <xdr:twoCellAnchor>
    <xdr:from>
      <xdr:col>6</xdr:col>
      <xdr:colOff>0</xdr:colOff>
      <xdr:row>848</xdr:row>
      <xdr:rowOff>0</xdr:rowOff>
    </xdr:from>
    <xdr:to>
      <xdr:col>7</xdr:col>
      <xdr:colOff>0</xdr:colOff>
      <xdr:row>849</xdr:row>
      <xdr:rowOff>0</xdr:rowOff>
    </xdr:to>
    <xdr:pic>
      <xdr:nvPicPr>
        <xdr:cNvPr id="8916" name="Image 1269" descr="Picture">
          <a:extLst>
            <a:ext uri="{FF2B5EF4-FFF2-40B4-BE49-F238E27FC236}">
              <a16:creationId xmlns:a16="http://schemas.microsoft.com/office/drawing/2014/main" id="{87191872-8172-4A8A-A52C-5520ADDAB39E}"/>
            </a:ext>
          </a:extLst>
        </xdr:cNvPr>
        <xdr:cNvPicPr/>
      </xdr:nvPicPr>
      <xdr:blipFill>
        <a:blip xmlns:r="http://schemas.openxmlformats.org/officeDocument/2006/relationships" r:embed="rId255" cstate="print"/>
        <a:stretch>
          <a:fillRect/>
        </a:stretch>
      </xdr:blipFill>
      <xdr:spPr>
        <a:xfrm>
          <a:off x="1689100" y="548005000"/>
          <a:ext cx="1568450" cy="635000"/>
        </a:xfrm>
        <a:prstGeom prst="rect">
          <a:avLst/>
        </a:prstGeom>
      </xdr:spPr>
    </xdr:pic>
    <xdr:clientData/>
  </xdr:twoCellAnchor>
  <xdr:twoCellAnchor>
    <xdr:from>
      <xdr:col>6</xdr:col>
      <xdr:colOff>0</xdr:colOff>
      <xdr:row>849</xdr:row>
      <xdr:rowOff>0</xdr:rowOff>
    </xdr:from>
    <xdr:to>
      <xdr:col>7</xdr:col>
      <xdr:colOff>0</xdr:colOff>
      <xdr:row>850</xdr:row>
      <xdr:rowOff>0</xdr:rowOff>
    </xdr:to>
    <xdr:pic>
      <xdr:nvPicPr>
        <xdr:cNvPr id="8917" name="Image 1270" descr="Picture">
          <a:extLst>
            <a:ext uri="{FF2B5EF4-FFF2-40B4-BE49-F238E27FC236}">
              <a16:creationId xmlns:a16="http://schemas.microsoft.com/office/drawing/2014/main" id="{EB809BBA-5186-400F-8736-2E2E3ADF98A5}"/>
            </a:ext>
          </a:extLst>
        </xdr:cNvPr>
        <xdr:cNvPicPr/>
      </xdr:nvPicPr>
      <xdr:blipFill>
        <a:blip xmlns:r="http://schemas.openxmlformats.org/officeDocument/2006/relationships" r:embed="rId256" cstate="print"/>
        <a:stretch>
          <a:fillRect/>
        </a:stretch>
      </xdr:blipFill>
      <xdr:spPr>
        <a:xfrm>
          <a:off x="1689100" y="548640000"/>
          <a:ext cx="1568450" cy="635000"/>
        </a:xfrm>
        <a:prstGeom prst="rect">
          <a:avLst/>
        </a:prstGeom>
      </xdr:spPr>
    </xdr:pic>
    <xdr:clientData/>
  </xdr:twoCellAnchor>
  <xdr:twoCellAnchor>
    <xdr:from>
      <xdr:col>6</xdr:col>
      <xdr:colOff>0</xdr:colOff>
      <xdr:row>850</xdr:row>
      <xdr:rowOff>0</xdr:rowOff>
    </xdr:from>
    <xdr:to>
      <xdr:col>7</xdr:col>
      <xdr:colOff>0</xdr:colOff>
      <xdr:row>851</xdr:row>
      <xdr:rowOff>0</xdr:rowOff>
    </xdr:to>
    <xdr:pic>
      <xdr:nvPicPr>
        <xdr:cNvPr id="8918" name="Image 1271" descr="Picture">
          <a:extLst>
            <a:ext uri="{FF2B5EF4-FFF2-40B4-BE49-F238E27FC236}">
              <a16:creationId xmlns:a16="http://schemas.microsoft.com/office/drawing/2014/main" id="{AEB869DD-128A-4B88-9BA8-F290F70FCC5A}"/>
            </a:ext>
          </a:extLst>
        </xdr:cNvPr>
        <xdr:cNvPicPr/>
      </xdr:nvPicPr>
      <xdr:blipFill>
        <a:blip xmlns:r="http://schemas.openxmlformats.org/officeDocument/2006/relationships" r:embed="rId256" cstate="print"/>
        <a:stretch>
          <a:fillRect/>
        </a:stretch>
      </xdr:blipFill>
      <xdr:spPr>
        <a:xfrm>
          <a:off x="1689100" y="549275000"/>
          <a:ext cx="1568450" cy="635000"/>
        </a:xfrm>
        <a:prstGeom prst="rect">
          <a:avLst/>
        </a:prstGeom>
      </xdr:spPr>
    </xdr:pic>
    <xdr:clientData/>
  </xdr:twoCellAnchor>
  <xdr:twoCellAnchor>
    <xdr:from>
      <xdr:col>6</xdr:col>
      <xdr:colOff>0</xdr:colOff>
      <xdr:row>851</xdr:row>
      <xdr:rowOff>0</xdr:rowOff>
    </xdr:from>
    <xdr:to>
      <xdr:col>7</xdr:col>
      <xdr:colOff>0</xdr:colOff>
      <xdr:row>852</xdr:row>
      <xdr:rowOff>0</xdr:rowOff>
    </xdr:to>
    <xdr:pic>
      <xdr:nvPicPr>
        <xdr:cNvPr id="8919" name="Image 1272" descr="Picture">
          <a:extLst>
            <a:ext uri="{FF2B5EF4-FFF2-40B4-BE49-F238E27FC236}">
              <a16:creationId xmlns:a16="http://schemas.microsoft.com/office/drawing/2014/main" id="{2D809DCB-C92D-434C-9174-152405A7F819}"/>
            </a:ext>
          </a:extLst>
        </xdr:cNvPr>
        <xdr:cNvPicPr/>
      </xdr:nvPicPr>
      <xdr:blipFill>
        <a:blip xmlns:r="http://schemas.openxmlformats.org/officeDocument/2006/relationships" r:embed="rId257" cstate="print"/>
        <a:stretch>
          <a:fillRect/>
        </a:stretch>
      </xdr:blipFill>
      <xdr:spPr>
        <a:xfrm>
          <a:off x="1689100" y="549910000"/>
          <a:ext cx="1568450" cy="635000"/>
        </a:xfrm>
        <a:prstGeom prst="rect">
          <a:avLst/>
        </a:prstGeom>
      </xdr:spPr>
    </xdr:pic>
    <xdr:clientData/>
  </xdr:twoCellAnchor>
  <xdr:twoCellAnchor>
    <xdr:from>
      <xdr:col>6</xdr:col>
      <xdr:colOff>0</xdr:colOff>
      <xdr:row>852</xdr:row>
      <xdr:rowOff>0</xdr:rowOff>
    </xdr:from>
    <xdr:to>
      <xdr:col>7</xdr:col>
      <xdr:colOff>0</xdr:colOff>
      <xdr:row>853</xdr:row>
      <xdr:rowOff>0</xdr:rowOff>
    </xdr:to>
    <xdr:pic>
      <xdr:nvPicPr>
        <xdr:cNvPr id="8920" name="Image 1273" descr="Picture">
          <a:extLst>
            <a:ext uri="{FF2B5EF4-FFF2-40B4-BE49-F238E27FC236}">
              <a16:creationId xmlns:a16="http://schemas.microsoft.com/office/drawing/2014/main" id="{FAC46D2D-9BD8-47F3-A632-10CC9ECEFD61}"/>
            </a:ext>
          </a:extLst>
        </xdr:cNvPr>
        <xdr:cNvPicPr/>
      </xdr:nvPicPr>
      <xdr:blipFill>
        <a:blip xmlns:r="http://schemas.openxmlformats.org/officeDocument/2006/relationships" r:embed="rId257" cstate="print"/>
        <a:stretch>
          <a:fillRect/>
        </a:stretch>
      </xdr:blipFill>
      <xdr:spPr>
        <a:xfrm>
          <a:off x="1689100" y="550545000"/>
          <a:ext cx="1568450" cy="635000"/>
        </a:xfrm>
        <a:prstGeom prst="rect">
          <a:avLst/>
        </a:prstGeom>
      </xdr:spPr>
    </xdr:pic>
    <xdr:clientData/>
  </xdr:twoCellAnchor>
  <xdr:twoCellAnchor>
    <xdr:from>
      <xdr:col>6</xdr:col>
      <xdr:colOff>0</xdr:colOff>
      <xdr:row>853</xdr:row>
      <xdr:rowOff>0</xdr:rowOff>
    </xdr:from>
    <xdr:to>
      <xdr:col>7</xdr:col>
      <xdr:colOff>0</xdr:colOff>
      <xdr:row>854</xdr:row>
      <xdr:rowOff>0</xdr:rowOff>
    </xdr:to>
    <xdr:pic>
      <xdr:nvPicPr>
        <xdr:cNvPr id="8921" name="Image 1274" descr="Picture">
          <a:extLst>
            <a:ext uri="{FF2B5EF4-FFF2-40B4-BE49-F238E27FC236}">
              <a16:creationId xmlns:a16="http://schemas.microsoft.com/office/drawing/2014/main" id="{49DD6F46-E128-4049-8FBF-2AB9F9AFC4FB}"/>
            </a:ext>
          </a:extLst>
        </xdr:cNvPr>
        <xdr:cNvPicPr/>
      </xdr:nvPicPr>
      <xdr:blipFill>
        <a:blip xmlns:r="http://schemas.openxmlformats.org/officeDocument/2006/relationships" r:embed="rId257" cstate="print"/>
        <a:stretch>
          <a:fillRect/>
        </a:stretch>
      </xdr:blipFill>
      <xdr:spPr>
        <a:xfrm>
          <a:off x="1689100" y="551180000"/>
          <a:ext cx="1568450" cy="635000"/>
        </a:xfrm>
        <a:prstGeom prst="rect">
          <a:avLst/>
        </a:prstGeom>
      </xdr:spPr>
    </xdr:pic>
    <xdr:clientData/>
  </xdr:twoCellAnchor>
  <xdr:twoCellAnchor>
    <xdr:from>
      <xdr:col>6</xdr:col>
      <xdr:colOff>0</xdr:colOff>
      <xdr:row>854</xdr:row>
      <xdr:rowOff>0</xdr:rowOff>
    </xdr:from>
    <xdr:to>
      <xdr:col>7</xdr:col>
      <xdr:colOff>0</xdr:colOff>
      <xdr:row>855</xdr:row>
      <xdr:rowOff>0</xdr:rowOff>
    </xdr:to>
    <xdr:pic>
      <xdr:nvPicPr>
        <xdr:cNvPr id="8922" name="Image 1275" descr="Picture">
          <a:extLst>
            <a:ext uri="{FF2B5EF4-FFF2-40B4-BE49-F238E27FC236}">
              <a16:creationId xmlns:a16="http://schemas.microsoft.com/office/drawing/2014/main" id="{2437FCBB-CA6E-4A8F-B24B-5AAD1A6AB5B1}"/>
            </a:ext>
          </a:extLst>
        </xdr:cNvPr>
        <xdr:cNvPicPr/>
      </xdr:nvPicPr>
      <xdr:blipFill>
        <a:blip xmlns:r="http://schemas.openxmlformats.org/officeDocument/2006/relationships" r:embed="rId257" cstate="print"/>
        <a:stretch>
          <a:fillRect/>
        </a:stretch>
      </xdr:blipFill>
      <xdr:spPr>
        <a:xfrm>
          <a:off x="1689100" y="551815000"/>
          <a:ext cx="1568450" cy="635000"/>
        </a:xfrm>
        <a:prstGeom prst="rect">
          <a:avLst/>
        </a:prstGeom>
      </xdr:spPr>
    </xdr:pic>
    <xdr:clientData/>
  </xdr:twoCellAnchor>
  <xdr:twoCellAnchor>
    <xdr:from>
      <xdr:col>6</xdr:col>
      <xdr:colOff>0</xdr:colOff>
      <xdr:row>855</xdr:row>
      <xdr:rowOff>0</xdr:rowOff>
    </xdr:from>
    <xdr:to>
      <xdr:col>7</xdr:col>
      <xdr:colOff>0</xdr:colOff>
      <xdr:row>856</xdr:row>
      <xdr:rowOff>0</xdr:rowOff>
    </xdr:to>
    <xdr:pic>
      <xdr:nvPicPr>
        <xdr:cNvPr id="8923" name="Image 1276" descr="Picture">
          <a:extLst>
            <a:ext uri="{FF2B5EF4-FFF2-40B4-BE49-F238E27FC236}">
              <a16:creationId xmlns:a16="http://schemas.microsoft.com/office/drawing/2014/main" id="{450FD7F1-E890-407E-9E23-338E8FABBE1F}"/>
            </a:ext>
          </a:extLst>
        </xdr:cNvPr>
        <xdr:cNvPicPr/>
      </xdr:nvPicPr>
      <xdr:blipFill>
        <a:blip xmlns:r="http://schemas.openxmlformats.org/officeDocument/2006/relationships" r:embed="rId258" cstate="print"/>
        <a:stretch>
          <a:fillRect/>
        </a:stretch>
      </xdr:blipFill>
      <xdr:spPr>
        <a:xfrm>
          <a:off x="1689100" y="552450000"/>
          <a:ext cx="1568450" cy="635000"/>
        </a:xfrm>
        <a:prstGeom prst="rect">
          <a:avLst/>
        </a:prstGeom>
      </xdr:spPr>
    </xdr:pic>
    <xdr:clientData/>
  </xdr:twoCellAnchor>
  <xdr:twoCellAnchor>
    <xdr:from>
      <xdr:col>6</xdr:col>
      <xdr:colOff>0</xdr:colOff>
      <xdr:row>856</xdr:row>
      <xdr:rowOff>0</xdr:rowOff>
    </xdr:from>
    <xdr:to>
      <xdr:col>7</xdr:col>
      <xdr:colOff>0</xdr:colOff>
      <xdr:row>857</xdr:row>
      <xdr:rowOff>0</xdr:rowOff>
    </xdr:to>
    <xdr:pic>
      <xdr:nvPicPr>
        <xdr:cNvPr id="8924" name="Image 1277" descr="Picture">
          <a:extLst>
            <a:ext uri="{FF2B5EF4-FFF2-40B4-BE49-F238E27FC236}">
              <a16:creationId xmlns:a16="http://schemas.microsoft.com/office/drawing/2014/main" id="{B795E093-C4AF-42D6-86C1-92DD158EF756}"/>
            </a:ext>
          </a:extLst>
        </xdr:cNvPr>
        <xdr:cNvPicPr/>
      </xdr:nvPicPr>
      <xdr:blipFill>
        <a:blip xmlns:r="http://schemas.openxmlformats.org/officeDocument/2006/relationships" r:embed="rId258" cstate="print"/>
        <a:stretch>
          <a:fillRect/>
        </a:stretch>
      </xdr:blipFill>
      <xdr:spPr>
        <a:xfrm>
          <a:off x="1689100" y="553085000"/>
          <a:ext cx="1568450" cy="635000"/>
        </a:xfrm>
        <a:prstGeom prst="rect">
          <a:avLst/>
        </a:prstGeom>
      </xdr:spPr>
    </xdr:pic>
    <xdr:clientData/>
  </xdr:twoCellAnchor>
  <xdr:twoCellAnchor>
    <xdr:from>
      <xdr:col>6</xdr:col>
      <xdr:colOff>0</xdr:colOff>
      <xdr:row>857</xdr:row>
      <xdr:rowOff>0</xdr:rowOff>
    </xdr:from>
    <xdr:to>
      <xdr:col>7</xdr:col>
      <xdr:colOff>0</xdr:colOff>
      <xdr:row>858</xdr:row>
      <xdr:rowOff>0</xdr:rowOff>
    </xdr:to>
    <xdr:pic>
      <xdr:nvPicPr>
        <xdr:cNvPr id="8925" name="Image 1278" descr="Picture">
          <a:extLst>
            <a:ext uri="{FF2B5EF4-FFF2-40B4-BE49-F238E27FC236}">
              <a16:creationId xmlns:a16="http://schemas.microsoft.com/office/drawing/2014/main" id="{4D9E0DC7-6A21-4624-B488-B475CF9D1623}"/>
            </a:ext>
          </a:extLst>
        </xdr:cNvPr>
        <xdr:cNvPicPr/>
      </xdr:nvPicPr>
      <xdr:blipFill>
        <a:blip xmlns:r="http://schemas.openxmlformats.org/officeDocument/2006/relationships" r:embed="rId259" cstate="print"/>
        <a:stretch>
          <a:fillRect/>
        </a:stretch>
      </xdr:blipFill>
      <xdr:spPr>
        <a:xfrm>
          <a:off x="1689100" y="553720000"/>
          <a:ext cx="1568450" cy="635000"/>
        </a:xfrm>
        <a:prstGeom prst="rect">
          <a:avLst/>
        </a:prstGeom>
      </xdr:spPr>
    </xdr:pic>
    <xdr:clientData/>
  </xdr:twoCellAnchor>
  <xdr:twoCellAnchor>
    <xdr:from>
      <xdr:col>6</xdr:col>
      <xdr:colOff>0</xdr:colOff>
      <xdr:row>858</xdr:row>
      <xdr:rowOff>0</xdr:rowOff>
    </xdr:from>
    <xdr:to>
      <xdr:col>7</xdr:col>
      <xdr:colOff>0</xdr:colOff>
      <xdr:row>859</xdr:row>
      <xdr:rowOff>0</xdr:rowOff>
    </xdr:to>
    <xdr:pic>
      <xdr:nvPicPr>
        <xdr:cNvPr id="8926" name="Image 1279" descr="Picture">
          <a:extLst>
            <a:ext uri="{FF2B5EF4-FFF2-40B4-BE49-F238E27FC236}">
              <a16:creationId xmlns:a16="http://schemas.microsoft.com/office/drawing/2014/main" id="{B704C8B9-BE97-4BD8-A30A-D04245CECCB3}"/>
            </a:ext>
          </a:extLst>
        </xdr:cNvPr>
        <xdr:cNvPicPr/>
      </xdr:nvPicPr>
      <xdr:blipFill>
        <a:blip xmlns:r="http://schemas.openxmlformats.org/officeDocument/2006/relationships" r:embed="rId259" cstate="print"/>
        <a:stretch>
          <a:fillRect/>
        </a:stretch>
      </xdr:blipFill>
      <xdr:spPr>
        <a:xfrm>
          <a:off x="1689100" y="554355000"/>
          <a:ext cx="1568450" cy="635000"/>
        </a:xfrm>
        <a:prstGeom prst="rect">
          <a:avLst/>
        </a:prstGeom>
      </xdr:spPr>
    </xdr:pic>
    <xdr:clientData/>
  </xdr:twoCellAnchor>
  <xdr:twoCellAnchor>
    <xdr:from>
      <xdr:col>6</xdr:col>
      <xdr:colOff>0</xdr:colOff>
      <xdr:row>859</xdr:row>
      <xdr:rowOff>0</xdr:rowOff>
    </xdr:from>
    <xdr:to>
      <xdr:col>7</xdr:col>
      <xdr:colOff>0</xdr:colOff>
      <xdr:row>860</xdr:row>
      <xdr:rowOff>0</xdr:rowOff>
    </xdr:to>
    <xdr:pic>
      <xdr:nvPicPr>
        <xdr:cNvPr id="8927" name="Image 1280" descr="Picture">
          <a:extLst>
            <a:ext uri="{FF2B5EF4-FFF2-40B4-BE49-F238E27FC236}">
              <a16:creationId xmlns:a16="http://schemas.microsoft.com/office/drawing/2014/main" id="{6A9AEE00-4CEA-48D1-8EA8-808B3EAA74BD}"/>
            </a:ext>
          </a:extLst>
        </xdr:cNvPr>
        <xdr:cNvPicPr/>
      </xdr:nvPicPr>
      <xdr:blipFill>
        <a:blip xmlns:r="http://schemas.openxmlformats.org/officeDocument/2006/relationships" r:embed="rId260" cstate="print"/>
        <a:stretch>
          <a:fillRect/>
        </a:stretch>
      </xdr:blipFill>
      <xdr:spPr>
        <a:xfrm>
          <a:off x="1689100" y="554990000"/>
          <a:ext cx="1568450" cy="635000"/>
        </a:xfrm>
        <a:prstGeom prst="rect">
          <a:avLst/>
        </a:prstGeom>
      </xdr:spPr>
    </xdr:pic>
    <xdr:clientData/>
  </xdr:twoCellAnchor>
  <xdr:twoCellAnchor>
    <xdr:from>
      <xdr:col>6</xdr:col>
      <xdr:colOff>0</xdr:colOff>
      <xdr:row>860</xdr:row>
      <xdr:rowOff>0</xdr:rowOff>
    </xdr:from>
    <xdr:to>
      <xdr:col>7</xdr:col>
      <xdr:colOff>0</xdr:colOff>
      <xdr:row>861</xdr:row>
      <xdr:rowOff>0</xdr:rowOff>
    </xdr:to>
    <xdr:pic>
      <xdr:nvPicPr>
        <xdr:cNvPr id="8928" name="Image 1281" descr="Picture">
          <a:extLst>
            <a:ext uri="{FF2B5EF4-FFF2-40B4-BE49-F238E27FC236}">
              <a16:creationId xmlns:a16="http://schemas.microsoft.com/office/drawing/2014/main" id="{FCC98679-2CD2-486A-88EB-24D1E3182AA0}"/>
            </a:ext>
          </a:extLst>
        </xdr:cNvPr>
        <xdr:cNvPicPr/>
      </xdr:nvPicPr>
      <xdr:blipFill>
        <a:blip xmlns:r="http://schemas.openxmlformats.org/officeDocument/2006/relationships" r:embed="rId260" cstate="print"/>
        <a:stretch>
          <a:fillRect/>
        </a:stretch>
      </xdr:blipFill>
      <xdr:spPr>
        <a:xfrm>
          <a:off x="1689100" y="555625000"/>
          <a:ext cx="1568450" cy="635000"/>
        </a:xfrm>
        <a:prstGeom prst="rect">
          <a:avLst/>
        </a:prstGeom>
      </xdr:spPr>
    </xdr:pic>
    <xdr:clientData/>
  </xdr:twoCellAnchor>
  <xdr:twoCellAnchor>
    <xdr:from>
      <xdr:col>6</xdr:col>
      <xdr:colOff>0</xdr:colOff>
      <xdr:row>861</xdr:row>
      <xdr:rowOff>0</xdr:rowOff>
    </xdr:from>
    <xdr:to>
      <xdr:col>7</xdr:col>
      <xdr:colOff>0</xdr:colOff>
      <xdr:row>862</xdr:row>
      <xdr:rowOff>0</xdr:rowOff>
    </xdr:to>
    <xdr:pic>
      <xdr:nvPicPr>
        <xdr:cNvPr id="8929" name="Image 1282" descr="Picture">
          <a:extLst>
            <a:ext uri="{FF2B5EF4-FFF2-40B4-BE49-F238E27FC236}">
              <a16:creationId xmlns:a16="http://schemas.microsoft.com/office/drawing/2014/main" id="{1EEBF3A5-9938-4FE4-A095-4D108431BF4F}"/>
            </a:ext>
          </a:extLst>
        </xdr:cNvPr>
        <xdr:cNvPicPr/>
      </xdr:nvPicPr>
      <xdr:blipFill>
        <a:blip xmlns:r="http://schemas.openxmlformats.org/officeDocument/2006/relationships" r:embed="rId256" cstate="print"/>
        <a:stretch>
          <a:fillRect/>
        </a:stretch>
      </xdr:blipFill>
      <xdr:spPr>
        <a:xfrm>
          <a:off x="1689100" y="556260000"/>
          <a:ext cx="1568450" cy="635000"/>
        </a:xfrm>
        <a:prstGeom prst="rect">
          <a:avLst/>
        </a:prstGeom>
      </xdr:spPr>
    </xdr:pic>
    <xdr:clientData/>
  </xdr:twoCellAnchor>
  <xdr:twoCellAnchor>
    <xdr:from>
      <xdr:col>6</xdr:col>
      <xdr:colOff>0</xdr:colOff>
      <xdr:row>862</xdr:row>
      <xdr:rowOff>0</xdr:rowOff>
    </xdr:from>
    <xdr:to>
      <xdr:col>7</xdr:col>
      <xdr:colOff>0</xdr:colOff>
      <xdr:row>863</xdr:row>
      <xdr:rowOff>0</xdr:rowOff>
    </xdr:to>
    <xdr:pic>
      <xdr:nvPicPr>
        <xdr:cNvPr id="8930" name="Image 1283" descr="Picture">
          <a:extLst>
            <a:ext uri="{FF2B5EF4-FFF2-40B4-BE49-F238E27FC236}">
              <a16:creationId xmlns:a16="http://schemas.microsoft.com/office/drawing/2014/main" id="{D922C8E9-ED92-4635-BAAB-6682950E7019}"/>
            </a:ext>
          </a:extLst>
        </xdr:cNvPr>
        <xdr:cNvPicPr/>
      </xdr:nvPicPr>
      <xdr:blipFill>
        <a:blip xmlns:r="http://schemas.openxmlformats.org/officeDocument/2006/relationships" r:embed="rId256" cstate="print"/>
        <a:stretch>
          <a:fillRect/>
        </a:stretch>
      </xdr:blipFill>
      <xdr:spPr>
        <a:xfrm>
          <a:off x="1689100" y="556895000"/>
          <a:ext cx="1568450" cy="635000"/>
        </a:xfrm>
        <a:prstGeom prst="rect">
          <a:avLst/>
        </a:prstGeom>
      </xdr:spPr>
    </xdr:pic>
    <xdr:clientData/>
  </xdr:twoCellAnchor>
  <xdr:twoCellAnchor>
    <xdr:from>
      <xdr:col>6</xdr:col>
      <xdr:colOff>0</xdr:colOff>
      <xdr:row>863</xdr:row>
      <xdr:rowOff>0</xdr:rowOff>
    </xdr:from>
    <xdr:to>
      <xdr:col>7</xdr:col>
      <xdr:colOff>0</xdr:colOff>
      <xdr:row>864</xdr:row>
      <xdr:rowOff>0</xdr:rowOff>
    </xdr:to>
    <xdr:pic>
      <xdr:nvPicPr>
        <xdr:cNvPr id="8931" name="Image 1284" descr="Picture">
          <a:extLst>
            <a:ext uri="{FF2B5EF4-FFF2-40B4-BE49-F238E27FC236}">
              <a16:creationId xmlns:a16="http://schemas.microsoft.com/office/drawing/2014/main" id="{E9219434-2E79-43B1-8780-9B12EE9260D2}"/>
            </a:ext>
          </a:extLst>
        </xdr:cNvPr>
        <xdr:cNvPicPr/>
      </xdr:nvPicPr>
      <xdr:blipFill>
        <a:blip xmlns:r="http://schemas.openxmlformats.org/officeDocument/2006/relationships" r:embed="rId257" cstate="print"/>
        <a:stretch>
          <a:fillRect/>
        </a:stretch>
      </xdr:blipFill>
      <xdr:spPr>
        <a:xfrm>
          <a:off x="1689100" y="557530000"/>
          <a:ext cx="1568450" cy="635000"/>
        </a:xfrm>
        <a:prstGeom prst="rect">
          <a:avLst/>
        </a:prstGeom>
      </xdr:spPr>
    </xdr:pic>
    <xdr:clientData/>
  </xdr:twoCellAnchor>
  <xdr:twoCellAnchor>
    <xdr:from>
      <xdr:col>6</xdr:col>
      <xdr:colOff>0</xdr:colOff>
      <xdr:row>864</xdr:row>
      <xdr:rowOff>0</xdr:rowOff>
    </xdr:from>
    <xdr:to>
      <xdr:col>7</xdr:col>
      <xdr:colOff>0</xdr:colOff>
      <xdr:row>865</xdr:row>
      <xdr:rowOff>0</xdr:rowOff>
    </xdr:to>
    <xdr:pic>
      <xdr:nvPicPr>
        <xdr:cNvPr id="8932" name="Image 1285" descr="Picture">
          <a:extLst>
            <a:ext uri="{FF2B5EF4-FFF2-40B4-BE49-F238E27FC236}">
              <a16:creationId xmlns:a16="http://schemas.microsoft.com/office/drawing/2014/main" id="{DC999E4B-85E2-4662-B8D2-5A5877381ADA}"/>
            </a:ext>
          </a:extLst>
        </xdr:cNvPr>
        <xdr:cNvPicPr/>
      </xdr:nvPicPr>
      <xdr:blipFill>
        <a:blip xmlns:r="http://schemas.openxmlformats.org/officeDocument/2006/relationships" r:embed="rId257" cstate="print"/>
        <a:stretch>
          <a:fillRect/>
        </a:stretch>
      </xdr:blipFill>
      <xdr:spPr>
        <a:xfrm>
          <a:off x="1689100" y="558165000"/>
          <a:ext cx="1568450" cy="635000"/>
        </a:xfrm>
        <a:prstGeom prst="rect">
          <a:avLst/>
        </a:prstGeom>
      </xdr:spPr>
    </xdr:pic>
    <xdr:clientData/>
  </xdr:twoCellAnchor>
  <xdr:twoCellAnchor>
    <xdr:from>
      <xdr:col>6</xdr:col>
      <xdr:colOff>0</xdr:colOff>
      <xdr:row>865</xdr:row>
      <xdr:rowOff>0</xdr:rowOff>
    </xdr:from>
    <xdr:to>
      <xdr:col>7</xdr:col>
      <xdr:colOff>0</xdr:colOff>
      <xdr:row>866</xdr:row>
      <xdr:rowOff>0</xdr:rowOff>
    </xdr:to>
    <xdr:pic>
      <xdr:nvPicPr>
        <xdr:cNvPr id="8933" name="Image 1286" descr="Picture">
          <a:extLst>
            <a:ext uri="{FF2B5EF4-FFF2-40B4-BE49-F238E27FC236}">
              <a16:creationId xmlns:a16="http://schemas.microsoft.com/office/drawing/2014/main" id="{AD8D2A07-F230-4D6D-A28A-EB098C975CA3}"/>
            </a:ext>
          </a:extLst>
        </xdr:cNvPr>
        <xdr:cNvPicPr/>
      </xdr:nvPicPr>
      <xdr:blipFill>
        <a:blip xmlns:r="http://schemas.openxmlformats.org/officeDocument/2006/relationships" r:embed="rId257" cstate="print"/>
        <a:stretch>
          <a:fillRect/>
        </a:stretch>
      </xdr:blipFill>
      <xdr:spPr>
        <a:xfrm>
          <a:off x="1689100" y="558800000"/>
          <a:ext cx="1568450" cy="635000"/>
        </a:xfrm>
        <a:prstGeom prst="rect">
          <a:avLst/>
        </a:prstGeom>
      </xdr:spPr>
    </xdr:pic>
    <xdr:clientData/>
  </xdr:twoCellAnchor>
  <xdr:twoCellAnchor>
    <xdr:from>
      <xdr:col>6</xdr:col>
      <xdr:colOff>0</xdr:colOff>
      <xdr:row>866</xdr:row>
      <xdr:rowOff>0</xdr:rowOff>
    </xdr:from>
    <xdr:to>
      <xdr:col>7</xdr:col>
      <xdr:colOff>0</xdr:colOff>
      <xdr:row>867</xdr:row>
      <xdr:rowOff>0</xdr:rowOff>
    </xdr:to>
    <xdr:pic>
      <xdr:nvPicPr>
        <xdr:cNvPr id="8934" name="Image 1287" descr="Picture">
          <a:extLst>
            <a:ext uri="{FF2B5EF4-FFF2-40B4-BE49-F238E27FC236}">
              <a16:creationId xmlns:a16="http://schemas.microsoft.com/office/drawing/2014/main" id="{869FB673-ABA8-44C2-9BB5-843835E16585}"/>
            </a:ext>
          </a:extLst>
        </xdr:cNvPr>
        <xdr:cNvPicPr/>
      </xdr:nvPicPr>
      <xdr:blipFill>
        <a:blip xmlns:r="http://schemas.openxmlformats.org/officeDocument/2006/relationships" r:embed="rId257" cstate="print"/>
        <a:stretch>
          <a:fillRect/>
        </a:stretch>
      </xdr:blipFill>
      <xdr:spPr>
        <a:xfrm>
          <a:off x="1689100" y="559435000"/>
          <a:ext cx="1568450" cy="635000"/>
        </a:xfrm>
        <a:prstGeom prst="rect">
          <a:avLst/>
        </a:prstGeom>
      </xdr:spPr>
    </xdr:pic>
    <xdr:clientData/>
  </xdr:twoCellAnchor>
  <xdr:twoCellAnchor>
    <xdr:from>
      <xdr:col>6</xdr:col>
      <xdr:colOff>0</xdr:colOff>
      <xdr:row>867</xdr:row>
      <xdr:rowOff>0</xdr:rowOff>
    </xdr:from>
    <xdr:to>
      <xdr:col>7</xdr:col>
      <xdr:colOff>0</xdr:colOff>
      <xdr:row>868</xdr:row>
      <xdr:rowOff>0</xdr:rowOff>
    </xdr:to>
    <xdr:pic>
      <xdr:nvPicPr>
        <xdr:cNvPr id="8935" name="Image 1288" descr="Picture">
          <a:extLst>
            <a:ext uri="{FF2B5EF4-FFF2-40B4-BE49-F238E27FC236}">
              <a16:creationId xmlns:a16="http://schemas.microsoft.com/office/drawing/2014/main" id="{3EA28994-0E20-4C0D-8BE8-B146193748AB}"/>
            </a:ext>
          </a:extLst>
        </xdr:cNvPr>
        <xdr:cNvPicPr/>
      </xdr:nvPicPr>
      <xdr:blipFill>
        <a:blip xmlns:r="http://schemas.openxmlformats.org/officeDocument/2006/relationships" r:embed="rId258" cstate="print"/>
        <a:stretch>
          <a:fillRect/>
        </a:stretch>
      </xdr:blipFill>
      <xdr:spPr>
        <a:xfrm>
          <a:off x="1689100" y="560070000"/>
          <a:ext cx="1568450" cy="635000"/>
        </a:xfrm>
        <a:prstGeom prst="rect">
          <a:avLst/>
        </a:prstGeom>
      </xdr:spPr>
    </xdr:pic>
    <xdr:clientData/>
  </xdr:twoCellAnchor>
  <xdr:twoCellAnchor>
    <xdr:from>
      <xdr:col>6</xdr:col>
      <xdr:colOff>0</xdr:colOff>
      <xdr:row>868</xdr:row>
      <xdr:rowOff>0</xdr:rowOff>
    </xdr:from>
    <xdr:to>
      <xdr:col>7</xdr:col>
      <xdr:colOff>0</xdr:colOff>
      <xdr:row>869</xdr:row>
      <xdr:rowOff>0</xdr:rowOff>
    </xdr:to>
    <xdr:pic>
      <xdr:nvPicPr>
        <xdr:cNvPr id="8936" name="Image 1289" descr="Picture">
          <a:extLst>
            <a:ext uri="{FF2B5EF4-FFF2-40B4-BE49-F238E27FC236}">
              <a16:creationId xmlns:a16="http://schemas.microsoft.com/office/drawing/2014/main" id="{E9450177-66ED-422F-92E6-529C240ADB3C}"/>
            </a:ext>
          </a:extLst>
        </xdr:cNvPr>
        <xdr:cNvPicPr/>
      </xdr:nvPicPr>
      <xdr:blipFill>
        <a:blip xmlns:r="http://schemas.openxmlformats.org/officeDocument/2006/relationships" r:embed="rId258" cstate="print"/>
        <a:stretch>
          <a:fillRect/>
        </a:stretch>
      </xdr:blipFill>
      <xdr:spPr>
        <a:xfrm>
          <a:off x="1689100" y="560705000"/>
          <a:ext cx="1568450" cy="635000"/>
        </a:xfrm>
        <a:prstGeom prst="rect">
          <a:avLst/>
        </a:prstGeom>
      </xdr:spPr>
    </xdr:pic>
    <xdr:clientData/>
  </xdr:twoCellAnchor>
  <xdr:twoCellAnchor>
    <xdr:from>
      <xdr:col>6</xdr:col>
      <xdr:colOff>0</xdr:colOff>
      <xdr:row>869</xdr:row>
      <xdr:rowOff>0</xdr:rowOff>
    </xdr:from>
    <xdr:to>
      <xdr:col>7</xdr:col>
      <xdr:colOff>0</xdr:colOff>
      <xdr:row>870</xdr:row>
      <xdr:rowOff>0</xdr:rowOff>
    </xdr:to>
    <xdr:pic>
      <xdr:nvPicPr>
        <xdr:cNvPr id="8937" name="Image 1290" descr="Picture">
          <a:extLst>
            <a:ext uri="{FF2B5EF4-FFF2-40B4-BE49-F238E27FC236}">
              <a16:creationId xmlns:a16="http://schemas.microsoft.com/office/drawing/2014/main" id="{57968993-2E14-463B-B4E3-9BADBACE3D64}"/>
            </a:ext>
          </a:extLst>
        </xdr:cNvPr>
        <xdr:cNvPicPr/>
      </xdr:nvPicPr>
      <xdr:blipFill>
        <a:blip xmlns:r="http://schemas.openxmlformats.org/officeDocument/2006/relationships" r:embed="rId259" cstate="print"/>
        <a:stretch>
          <a:fillRect/>
        </a:stretch>
      </xdr:blipFill>
      <xdr:spPr>
        <a:xfrm>
          <a:off x="1689100" y="561340000"/>
          <a:ext cx="1568450" cy="635000"/>
        </a:xfrm>
        <a:prstGeom prst="rect">
          <a:avLst/>
        </a:prstGeom>
      </xdr:spPr>
    </xdr:pic>
    <xdr:clientData/>
  </xdr:twoCellAnchor>
  <xdr:twoCellAnchor>
    <xdr:from>
      <xdr:col>6</xdr:col>
      <xdr:colOff>0</xdr:colOff>
      <xdr:row>870</xdr:row>
      <xdr:rowOff>0</xdr:rowOff>
    </xdr:from>
    <xdr:to>
      <xdr:col>7</xdr:col>
      <xdr:colOff>0</xdr:colOff>
      <xdr:row>871</xdr:row>
      <xdr:rowOff>0</xdr:rowOff>
    </xdr:to>
    <xdr:pic>
      <xdr:nvPicPr>
        <xdr:cNvPr id="8938" name="Image 1291" descr="Picture">
          <a:extLst>
            <a:ext uri="{FF2B5EF4-FFF2-40B4-BE49-F238E27FC236}">
              <a16:creationId xmlns:a16="http://schemas.microsoft.com/office/drawing/2014/main" id="{CE257BFC-0FFB-4117-87A1-92A23F838FA3}"/>
            </a:ext>
          </a:extLst>
        </xdr:cNvPr>
        <xdr:cNvPicPr/>
      </xdr:nvPicPr>
      <xdr:blipFill>
        <a:blip xmlns:r="http://schemas.openxmlformats.org/officeDocument/2006/relationships" r:embed="rId259" cstate="print"/>
        <a:stretch>
          <a:fillRect/>
        </a:stretch>
      </xdr:blipFill>
      <xdr:spPr>
        <a:xfrm>
          <a:off x="1689100" y="561975000"/>
          <a:ext cx="1568450" cy="635000"/>
        </a:xfrm>
        <a:prstGeom prst="rect">
          <a:avLst/>
        </a:prstGeom>
      </xdr:spPr>
    </xdr:pic>
    <xdr:clientData/>
  </xdr:twoCellAnchor>
  <xdr:twoCellAnchor>
    <xdr:from>
      <xdr:col>6</xdr:col>
      <xdr:colOff>0</xdr:colOff>
      <xdr:row>871</xdr:row>
      <xdr:rowOff>0</xdr:rowOff>
    </xdr:from>
    <xdr:to>
      <xdr:col>7</xdr:col>
      <xdr:colOff>0</xdr:colOff>
      <xdr:row>872</xdr:row>
      <xdr:rowOff>0</xdr:rowOff>
    </xdr:to>
    <xdr:pic>
      <xdr:nvPicPr>
        <xdr:cNvPr id="8939" name="Image 1292" descr="Picture">
          <a:extLst>
            <a:ext uri="{FF2B5EF4-FFF2-40B4-BE49-F238E27FC236}">
              <a16:creationId xmlns:a16="http://schemas.microsoft.com/office/drawing/2014/main" id="{7902C867-507E-4D3C-82D7-987DF32C8841}"/>
            </a:ext>
          </a:extLst>
        </xdr:cNvPr>
        <xdr:cNvPicPr/>
      </xdr:nvPicPr>
      <xdr:blipFill>
        <a:blip xmlns:r="http://schemas.openxmlformats.org/officeDocument/2006/relationships" r:embed="rId260" cstate="print"/>
        <a:stretch>
          <a:fillRect/>
        </a:stretch>
      </xdr:blipFill>
      <xdr:spPr>
        <a:xfrm>
          <a:off x="1689100" y="562610000"/>
          <a:ext cx="1568450" cy="635000"/>
        </a:xfrm>
        <a:prstGeom prst="rect">
          <a:avLst/>
        </a:prstGeom>
      </xdr:spPr>
    </xdr:pic>
    <xdr:clientData/>
  </xdr:twoCellAnchor>
  <xdr:twoCellAnchor>
    <xdr:from>
      <xdr:col>6</xdr:col>
      <xdr:colOff>0</xdr:colOff>
      <xdr:row>872</xdr:row>
      <xdr:rowOff>0</xdr:rowOff>
    </xdr:from>
    <xdr:to>
      <xdr:col>7</xdr:col>
      <xdr:colOff>0</xdr:colOff>
      <xdr:row>873</xdr:row>
      <xdr:rowOff>0</xdr:rowOff>
    </xdr:to>
    <xdr:pic>
      <xdr:nvPicPr>
        <xdr:cNvPr id="8940" name="Image 1293" descr="Picture">
          <a:extLst>
            <a:ext uri="{FF2B5EF4-FFF2-40B4-BE49-F238E27FC236}">
              <a16:creationId xmlns:a16="http://schemas.microsoft.com/office/drawing/2014/main" id="{DAB06852-11D9-42A8-8D59-3642E0E9B552}"/>
            </a:ext>
          </a:extLst>
        </xdr:cNvPr>
        <xdr:cNvPicPr/>
      </xdr:nvPicPr>
      <xdr:blipFill>
        <a:blip xmlns:r="http://schemas.openxmlformats.org/officeDocument/2006/relationships" r:embed="rId260" cstate="print"/>
        <a:stretch>
          <a:fillRect/>
        </a:stretch>
      </xdr:blipFill>
      <xdr:spPr>
        <a:xfrm>
          <a:off x="1689100" y="563245000"/>
          <a:ext cx="1568450" cy="635000"/>
        </a:xfrm>
        <a:prstGeom prst="rect">
          <a:avLst/>
        </a:prstGeom>
      </xdr:spPr>
    </xdr:pic>
    <xdr:clientData/>
  </xdr:twoCellAnchor>
  <xdr:twoCellAnchor>
    <xdr:from>
      <xdr:col>6</xdr:col>
      <xdr:colOff>0</xdr:colOff>
      <xdr:row>873</xdr:row>
      <xdr:rowOff>0</xdr:rowOff>
    </xdr:from>
    <xdr:to>
      <xdr:col>7</xdr:col>
      <xdr:colOff>0</xdr:colOff>
      <xdr:row>874</xdr:row>
      <xdr:rowOff>0</xdr:rowOff>
    </xdr:to>
    <xdr:pic>
      <xdr:nvPicPr>
        <xdr:cNvPr id="8941" name="Image 1294" descr="Picture">
          <a:extLst>
            <a:ext uri="{FF2B5EF4-FFF2-40B4-BE49-F238E27FC236}">
              <a16:creationId xmlns:a16="http://schemas.microsoft.com/office/drawing/2014/main" id="{847020A1-478C-484C-A8B8-712ECD0BBEDA}"/>
            </a:ext>
          </a:extLst>
        </xdr:cNvPr>
        <xdr:cNvPicPr/>
      </xdr:nvPicPr>
      <xdr:blipFill>
        <a:blip xmlns:r="http://schemas.openxmlformats.org/officeDocument/2006/relationships" r:embed="rId261" cstate="print"/>
        <a:stretch>
          <a:fillRect/>
        </a:stretch>
      </xdr:blipFill>
      <xdr:spPr>
        <a:xfrm>
          <a:off x="1689100" y="563880000"/>
          <a:ext cx="1568450" cy="635000"/>
        </a:xfrm>
        <a:prstGeom prst="rect">
          <a:avLst/>
        </a:prstGeom>
      </xdr:spPr>
    </xdr:pic>
    <xdr:clientData/>
  </xdr:twoCellAnchor>
  <xdr:twoCellAnchor>
    <xdr:from>
      <xdr:col>6</xdr:col>
      <xdr:colOff>0</xdr:colOff>
      <xdr:row>874</xdr:row>
      <xdr:rowOff>0</xdr:rowOff>
    </xdr:from>
    <xdr:to>
      <xdr:col>7</xdr:col>
      <xdr:colOff>0</xdr:colOff>
      <xdr:row>875</xdr:row>
      <xdr:rowOff>0</xdr:rowOff>
    </xdr:to>
    <xdr:pic>
      <xdr:nvPicPr>
        <xdr:cNvPr id="8942" name="Image 1295" descr="Picture">
          <a:extLst>
            <a:ext uri="{FF2B5EF4-FFF2-40B4-BE49-F238E27FC236}">
              <a16:creationId xmlns:a16="http://schemas.microsoft.com/office/drawing/2014/main" id="{58244601-03DB-429E-9B39-0AFDAB3B779E}"/>
            </a:ext>
          </a:extLst>
        </xdr:cNvPr>
        <xdr:cNvPicPr/>
      </xdr:nvPicPr>
      <xdr:blipFill>
        <a:blip xmlns:r="http://schemas.openxmlformats.org/officeDocument/2006/relationships" r:embed="rId262" cstate="print"/>
        <a:stretch>
          <a:fillRect/>
        </a:stretch>
      </xdr:blipFill>
      <xdr:spPr>
        <a:xfrm>
          <a:off x="1689100" y="564515000"/>
          <a:ext cx="1568450" cy="635000"/>
        </a:xfrm>
        <a:prstGeom prst="rect">
          <a:avLst/>
        </a:prstGeom>
      </xdr:spPr>
    </xdr:pic>
    <xdr:clientData/>
  </xdr:twoCellAnchor>
  <xdr:twoCellAnchor>
    <xdr:from>
      <xdr:col>6</xdr:col>
      <xdr:colOff>0</xdr:colOff>
      <xdr:row>875</xdr:row>
      <xdr:rowOff>0</xdr:rowOff>
    </xdr:from>
    <xdr:to>
      <xdr:col>7</xdr:col>
      <xdr:colOff>0</xdr:colOff>
      <xdr:row>876</xdr:row>
      <xdr:rowOff>0</xdr:rowOff>
    </xdr:to>
    <xdr:pic>
      <xdr:nvPicPr>
        <xdr:cNvPr id="8943" name="Image 1296" descr="Picture">
          <a:extLst>
            <a:ext uri="{FF2B5EF4-FFF2-40B4-BE49-F238E27FC236}">
              <a16:creationId xmlns:a16="http://schemas.microsoft.com/office/drawing/2014/main" id="{995D7B51-1EA0-4FDA-85B3-819CE1AC02B3}"/>
            </a:ext>
          </a:extLst>
        </xdr:cNvPr>
        <xdr:cNvPicPr/>
      </xdr:nvPicPr>
      <xdr:blipFill>
        <a:blip xmlns:r="http://schemas.openxmlformats.org/officeDocument/2006/relationships" r:embed="rId262" cstate="print"/>
        <a:stretch>
          <a:fillRect/>
        </a:stretch>
      </xdr:blipFill>
      <xdr:spPr>
        <a:xfrm>
          <a:off x="1689100" y="565150000"/>
          <a:ext cx="1568450" cy="635000"/>
        </a:xfrm>
        <a:prstGeom prst="rect">
          <a:avLst/>
        </a:prstGeom>
      </xdr:spPr>
    </xdr:pic>
    <xdr:clientData/>
  </xdr:twoCellAnchor>
  <xdr:twoCellAnchor>
    <xdr:from>
      <xdr:col>6</xdr:col>
      <xdr:colOff>0</xdr:colOff>
      <xdr:row>876</xdr:row>
      <xdr:rowOff>0</xdr:rowOff>
    </xdr:from>
    <xdr:to>
      <xdr:col>7</xdr:col>
      <xdr:colOff>0</xdr:colOff>
      <xdr:row>877</xdr:row>
      <xdr:rowOff>0</xdr:rowOff>
    </xdr:to>
    <xdr:pic>
      <xdr:nvPicPr>
        <xdr:cNvPr id="8944" name="Image 1297" descr="Picture">
          <a:extLst>
            <a:ext uri="{FF2B5EF4-FFF2-40B4-BE49-F238E27FC236}">
              <a16:creationId xmlns:a16="http://schemas.microsoft.com/office/drawing/2014/main" id="{29D21796-554A-46F7-BDDB-7B1C90F9D5B4}"/>
            </a:ext>
          </a:extLst>
        </xdr:cNvPr>
        <xdr:cNvPicPr/>
      </xdr:nvPicPr>
      <xdr:blipFill>
        <a:blip xmlns:r="http://schemas.openxmlformats.org/officeDocument/2006/relationships" r:embed="rId263" cstate="print"/>
        <a:stretch>
          <a:fillRect/>
        </a:stretch>
      </xdr:blipFill>
      <xdr:spPr>
        <a:xfrm>
          <a:off x="1689100" y="565785000"/>
          <a:ext cx="1568450" cy="635000"/>
        </a:xfrm>
        <a:prstGeom prst="rect">
          <a:avLst/>
        </a:prstGeom>
      </xdr:spPr>
    </xdr:pic>
    <xdr:clientData/>
  </xdr:twoCellAnchor>
  <xdr:twoCellAnchor>
    <xdr:from>
      <xdr:col>6</xdr:col>
      <xdr:colOff>0</xdr:colOff>
      <xdr:row>877</xdr:row>
      <xdr:rowOff>0</xdr:rowOff>
    </xdr:from>
    <xdr:to>
      <xdr:col>7</xdr:col>
      <xdr:colOff>0</xdr:colOff>
      <xdr:row>878</xdr:row>
      <xdr:rowOff>0</xdr:rowOff>
    </xdr:to>
    <xdr:pic>
      <xdr:nvPicPr>
        <xdr:cNvPr id="8945" name="Image 1298" descr="Picture">
          <a:extLst>
            <a:ext uri="{FF2B5EF4-FFF2-40B4-BE49-F238E27FC236}">
              <a16:creationId xmlns:a16="http://schemas.microsoft.com/office/drawing/2014/main" id="{7DA3AFAF-DCAE-4D82-BA98-1DE0DA634C58}"/>
            </a:ext>
          </a:extLst>
        </xdr:cNvPr>
        <xdr:cNvPicPr/>
      </xdr:nvPicPr>
      <xdr:blipFill>
        <a:blip xmlns:r="http://schemas.openxmlformats.org/officeDocument/2006/relationships" r:embed="rId263" cstate="print"/>
        <a:stretch>
          <a:fillRect/>
        </a:stretch>
      </xdr:blipFill>
      <xdr:spPr>
        <a:xfrm>
          <a:off x="1689100" y="566420000"/>
          <a:ext cx="1568450" cy="635000"/>
        </a:xfrm>
        <a:prstGeom prst="rect">
          <a:avLst/>
        </a:prstGeom>
      </xdr:spPr>
    </xdr:pic>
    <xdr:clientData/>
  </xdr:twoCellAnchor>
  <xdr:twoCellAnchor>
    <xdr:from>
      <xdr:col>6</xdr:col>
      <xdr:colOff>0</xdr:colOff>
      <xdr:row>878</xdr:row>
      <xdr:rowOff>0</xdr:rowOff>
    </xdr:from>
    <xdr:to>
      <xdr:col>7</xdr:col>
      <xdr:colOff>0</xdr:colOff>
      <xdr:row>879</xdr:row>
      <xdr:rowOff>0</xdr:rowOff>
    </xdr:to>
    <xdr:pic>
      <xdr:nvPicPr>
        <xdr:cNvPr id="8946" name="Image 1299" descr="Picture">
          <a:extLst>
            <a:ext uri="{FF2B5EF4-FFF2-40B4-BE49-F238E27FC236}">
              <a16:creationId xmlns:a16="http://schemas.microsoft.com/office/drawing/2014/main" id="{223E287F-42E5-4823-8C06-29E3F6412048}"/>
            </a:ext>
          </a:extLst>
        </xdr:cNvPr>
        <xdr:cNvPicPr/>
      </xdr:nvPicPr>
      <xdr:blipFill>
        <a:blip xmlns:r="http://schemas.openxmlformats.org/officeDocument/2006/relationships" r:embed="rId264" cstate="print"/>
        <a:stretch>
          <a:fillRect/>
        </a:stretch>
      </xdr:blipFill>
      <xdr:spPr>
        <a:xfrm>
          <a:off x="1689100" y="567055000"/>
          <a:ext cx="1568450" cy="635000"/>
        </a:xfrm>
        <a:prstGeom prst="rect">
          <a:avLst/>
        </a:prstGeom>
      </xdr:spPr>
    </xdr:pic>
    <xdr:clientData/>
  </xdr:twoCellAnchor>
  <xdr:twoCellAnchor>
    <xdr:from>
      <xdr:col>6</xdr:col>
      <xdr:colOff>0</xdr:colOff>
      <xdr:row>879</xdr:row>
      <xdr:rowOff>0</xdr:rowOff>
    </xdr:from>
    <xdr:to>
      <xdr:col>7</xdr:col>
      <xdr:colOff>0</xdr:colOff>
      <xdr:row>880</xdr:row>
      <xdr:rowOff>0</xdr:rowOff>
    </xdr:to>
    <xdr:pic>
      <xdr:nvPicPr>
        <xdr:cNvPr id="8947" name="Image 1300" descr="Picture">
          <a:extLst>
            <a:ext uri="{FF2B5EF4-FFF2-40B4-BE49-F238E27FC236}">
              <a16:creationId xmlns:a16="http://schemas.microsoft.com/office/drawing/2014/main" id="{1FEAE5FF-6B66-4A9B-BAB8-063C8E34D2C9}"/>
            </a:ext>
          </a:extLst>
        </xdr:cNvPr>
        <xdr:cNvPicPr/>
      </xdr:nvPicPr>
      <xdr:blipFill>
        <a:blip xmlns:r="http://schemas.openxmlformats.org/officeDocument/2006/relationships" r:embed="rId265" cstate="print"/>
        <a:stretch>
          <a:fillRect/>
        </a:stretch>
      </xdr:blipFill>
      <xdr:spPr>
        <a:xfrm>
          <a:off x="1689100" y="567690000"/>
          <a:ext cx="1568450" cy="635000"/>
        </a:xfrm>
        <a:prstGeom prst="rect">
          <a:avLst/>
        </a:prstGeom>
      </xdr:spPr>
    </xdr:pic>
    <xdr:clientData/>
  </xdr:twoCellAnchor>
  <xdr:twoCellAnchor>
    <xdr:from>
      <xdr:col>6</xdr:col>
      <xdr:colOff>0</xdr:colOff>
      <xdr:row>880</xdr:row>
      <xdr:rowOff>0</xdr:rowOff>
    </xdr:from>
    <xdr:to>
      <xdr:col>7</xdr:col>
      <xdr:colOff>0</xdr:colOff>
      <xdr:row>881</xdr:row>
      <xdr:rowOff>0</xdr:rowOff>
    </xdr:to>
    <xdr:pic>
      <xdr:nvPicPr>
        <xdr:cNvPr id="8948" name="Image 1301" descr="Picture">
          <a:extLst>
            <a:ext uri="{FF2B5EF4-FFF2-40B4-BE49-F238E27FC236}">
              <a16:creationId xmlns:a16="http://schemas.microsoft.com/office/drawing/2014/main" id="{52BB49F1-76AE-4623-BFB0-00D44B12DE84}"/>
            </a:ext>
          </a:extLst>
        </xdr:cNvPr>
        <xdr:cNvPicPr/>
      </xdr:nvPicPr>
      <xdr:blipFill>
        <a:blip xmlns:r="http://schemas.openxmlformats.org/officeDocument/2006/relationships" r:embed="rId265" cstate="print"/>
        <a:stretch>
          <a:fillRect/>
        </a:stretch>
      </xdr:blipFill>
      <xdr:spPr>
        <a:xfrm>
          <a:off x="1689100" y="568325000"/>
          <a:ext cx="1568450" cy="635000"/>
        </a:xfrm>
        <a:prstGeom prst="rect">
          <a:avLst/>
        </a:prstGeom>
      </xdr:spPr>
    </xdr:pic>
    <xdr:clientData/>
  </xdr:twoCellAnchor>
  <xdr:twoCellAnchor>
    <xdr:from>
      <xdr:col>6</xdr:col>
      <xdr:colOff>0</xdr:colOff>
      <xdr:row>881</xdr:row>
      <xdr:rowOff>0</xdr:rowOff>
    </xdr:from>
    <xdr:to>
      <xdr:col>7</xdr:col>
      <xdr:colOff>0</xdr:colOff>
      <xdr:row>882</xdr:row>
      <xdr:rowOff>0</xdr:rowOff>
    </xdr:to>
    <xdr:pic>
      <xdr:nvPicPr>
        <xdr:cNvPr id="8949" name="Image 1302" descr="Picture">
          <a:extLst>
            <a:ext uri="{FF2B5EF4-FFF2-40B4-BE49-F238E27FC236}">
              <a16:creationId xmlns:a16="http://schemas.microsoft.com/office/drawing/2014/main" id="{2A7C181C-F2DA-41F4-B68B-21ED43D6814D}"/>
            </a:ext>
          </a:extLst>
        </xdr:cNvPr>
        <xdr:cNvPicPr/>
      </xdr:nvPicPr>
      <xdr:blipFill>
        <a:blip xmlns:r="http://schemas.openxmlformats.org/officeDocument/2006/relationships" r:embed="rId266" cstate="print"/>
        <a:stretch>
          <a:fillRect/>
        </a:stretch>
      </xdr:blipFill>
      <xdr:spPr>
        <a:xfrm>
          <a:off x="1689100" y="568960000"/>
          <a:ext cx="1568450" cy="635000"/>
        </a:xfrm>
        <a:prstGeom prst="rect">
          <a:avLst/>
        </a:prstGeom>
      </xdr:spPr>
    </xdr:pic>
    <xdr:clientData/>
  </xdr:twoCellAnchor>
  <xdr:twoCellAnchor>
    <xdr:from>
      <xdr:col>6</xdr:col>
      <xdr:colOff>0</xdr:colOff>
      <xdr:row>882</xdr:row>
      <xdr:rowOff>0</xdr:rowOff>
    </xdr:from>
    <xdr:to>
      <xdr:col>7</xdr:col>
      <xdr:colOff>0</xdr:colOff>
      <xdr:row>883</xdr:row>
      <xdr:rowOff>0</xdr:rowOff>
    </xdr:to>
    <xdr:pic>
      <xdr:nvPicPr>
        <xdr:cNvPr id="8950" name="Image 1303" descr="Picture">
          <a:extLst>
            <a:ext uri="{FF2B5EF4-FFF2-40B4-BE49-F238E27FC236}">
              <a16:creationId xmlns:a16="http://schemas.microsoft.com/office/drawing/2014/main" id="{5FE83367-15DB-4D41-BB41-B2938BD5E13C}"/>
            </a:ext>
          </a:extLst>
        </xdr:cNvPr>
        <xdr:cNvPicPr/>
      </xdr:nvPicPr>
      <xdr:blipFill>
        <a:blip xmlns:r="http://schemas.openxmlformats.org/officeDocument/2006/relationships" r:embed="rId267" cstate="print"/>
        <a:stretch>
          <a:fillRect/>
        </a:stretch>
      </xdr:blipFill>
      <xdr:spPr>
        <a:xfrm>
          <a:off x="1689100" y="569595000"/>
          <a:ext cx="1568450" cy="635000"/>
        </a:xfrm>
        <a:prstGeom prst="rect">
          <a:avLst/>
        </a:prstGeom>
      </xdr:spPr>
    </xdr:pic>
    <xdr:clientData/>
  </xdr:twoCellAnchor>
  <xdr:twoCellAnchor>
    <xdr:from>
      <xdr:col>6</xdr:col>
      <xdr:colOff>0</xdr:colOff>
      <xdr:row>883</xdr:row>
      <xdr:rowOff>0</xdr:rowOff>
    </xdr:from>
    <xdr:to>
      <xdr:col>7</xdr:col>
      <xdr:colOff>0</xdr:colOff>
      <xdr:row>884</xdr:row>
      <xdr:rowOff>0</xdr:rowOff>
    </xdr:to>
    <xdr:pic>
      <xdr:nvPicPr>
        <xdr:cNvPr id="8951" name="Image 1304" descr="Picture">
          <a:extLst>
            <a:ext uri="{FF2B5EF4-FFF2-40B4-BE49-F238E27FC236}">
              <a16:creationId xmlns:a16="http://schemas.microsoft.com/office/drawing/2014/main" id="{9DAAA8A4-24C0-4EA0-A662-0ECF72BDB153}"/>
            </a:ext>
          </a:extLst>
        </xdr:cNvPr>
        <xdr:cNvPicPr/>
      </xdr:nvPicPr>
      <xdr:blipFill>
        <a:blip xmlns:r="http://schemas.openxmlformats.org/officeDocument/2006/relationships" r:embed="rId257" cstate="print"/>
        <a:stretch>
          <a:fillRect/>
        </a:stretch>
      </xdr:blipFill>
      <xdr:spPr>
        <a:xfrm>
          <a:off x="1689100" y="570230000"/>
          <a:ext cx="1568450" cy="635000"/>
        </a:xfrm>
        <a:prstGeom prst="rect">
          <a:avLst/>
        </a:prstGeom>
      </xdr:spPr>
    </xdr:pic>
    <xdr:clientData/>
  </xdr:twoCellAnchor>
  <xdr:twoCellAnchor>
    <xdr:from>
      <xdr:col>6</xdr:col>
      <xdr:colOff>0</xdr:colOff>
      <xdr:row>884</xdr:row>
      <xdr:rowOff>0</xdr:rowOff>
    </xdr:from>
    <xdr:to>
      <xdr:col>7</xdr:col>
      <xdr:colOff>0</xdr:colOff>
      <xdr:row>885</xdr:row>
      <xdr:rowOff>0</xdr:rowOff>
    </xdr:to>
    <xdr:pic>
      <xdr:nvPicPr>
        <xdr:cNvPr id="8952" name="Image 1305" descr="Picture">
          <a:extLst>
            <a:ext uri="{FF2B5EF4-FFF2-40B4-BE49-F238E27FC236}">
              <a16:creationId xmlns:a16="http://schemas.microsoft.com/office/drawing/2014/main" id="{DBDE1103-B3D8-47F8-9709-9DD118E9C16A}"/>
            </a:ext>
          </a:extLst>
        </xdr:cNvPr>
        <xdr:cNvPicPr/>
      </xdr:nvPicPr>
      <xdr:blipFill>
        <a:blip xmlns:r="http://schemas.openxmlformats.org/officeDocument/2006/relationships" r:embed="rId257" cstate="print"/>
        <a:stretch>
          <a:fillRect/>
        </a:stretch>
      </xdr:blipFill>
      <xdr:spPr>
        <a:xfrm>
          <a:off x="1689100" y="570865000"/>
          <a:ext cx="1568450" cy="635000"/>
        </a:xfrm>
        <a:prstGeom prst="rect">
          <a:avLst/>
        </a:prstGeom>
      </xdr:spPr>
    </xdr:pic>
    <xdr:clientData/>
  </xdr:twoCellAnchor>
  <xdr:twoCellAnchor>
    <xdr:from>
      <xdr:col>6</xdr:col>
      <xdr:colOff>0</xdr:colOff>
      <xdr:row>885</xdr:row>
      <xdr:rowOff>0</xdr:rowOff>
    </xdr:from>
    <xdr:to>
      <xdr:col>7</xdr:col>
      <xdr:colOff>0</xdr:colOff>
      <xdr:row>886</xdr:row>
      <xdr:rowOff>0</xdr:rowOff>
    </xdr:to>
    <xdr:pic>
      <xdr:nvPicPr>
        <xdr:cNvPr id="8953" name="Image 1306" descr="Picture">
          <a:extLst>
            <a:ext uri="{FF2B5EF4-FFF2-40B4-BE49-F238E27FC236}">
              <a16:creationId xmlns:a16="http://schemas.microsoft.com/office/drawing/2014/main" id="{B5D39127-22B9-4A69-91F7-FF24D6CE8C18}"/>
            </a:ext>
          </a:extLst>
        </xdr:cNvPr>
        <xdr:cNvPicPr/>
      </xdr:nvPicPr>
      <xdr:blipFill>
        <a:blip xmlns:r="http://schemas.openxmlformats.org/officeDocument/2006/relationships" r:embed="rId258" cstate="print"/>
        <a:stretch>
          <a:fillRect/>
        </a:stretch>
      </xdr:blipFill>
      <xdr:spPr>
        <a:xfrm>
          <a:off x="1689100" y="571500000"/>
          <a:ext cx="1568450" cy="635000"/>
        </a:xfrm>
        <a:prstGeom prst="rect">
          <a:avLst/>
        </a:prstGeom>
      </xdr:spPr>
    </xdr:pic>
    <xdr:clientData/>
  </xdr:twoCellAnchor>
  <xdr:twoCellAnchor>
    <xdr:from>
      <xdr:col>6</xdr:col>
      <xdr:colOff>0</xdr:colOff>
      <xdr:row>886</xdr:row>
      <xdr:rowOff>0</xdr:rowOff>
    </xdr:from>
    <xdr:to>
      <xdr:col>7</xdr:col>
      <xdr:colOff>0</xdr:colOff>
      <xdr:row>887</xdr:row>
      <xdr:rowOff>0</xdr:rowOff>
    </xdr:to>
    <xdr:pic>
      <xdr:nvPicPr>
        <xdr:cNvPr id="8954" name="Image 1307" descr="Picture">
          <a:extLst>
            <a:ext uri="{FF2B5EF4-FFF2-40B4-BE49-F238E27FC236}">
              <a16:creationId xmlns:a16="http://schemas.microsoft.com/office/drawing/2014/main" id="{69ED8B94-5265-4A5F-93DD-AD57ABAF95DA}"/>
            </a:ext>
          </a:extLst>
        </xdr:cNvPr>
        <xdr:cNvPicPr/>
      </xdr:nvPicPr>
      <xdr:blipFill>
        <a:blip xmlns:r="http://schemas.openxmlformats.org/officeDocument/2006/relationships" r:embed="rId259" cstate="print"/>
        <a:stretch>
          <a:fillRect/>
        </a:stretch>
      </xdr:blipFill>
      <xdr:spPr>
        <a:xfrm>
          <a:off x="1689100" y="572135000"/>
          <a:ext cx="1568450" cy="635000"/>
        </a:xfrm>
        <a:prstGeom prst="rect">
          <a:avLst/>
        </a:prstGeom>
      </xdr:spPr>
    </xdr:pic>
    <xdr:clientData/>
  </xdr:twoCellAnchor>
  <xdr:twoCellAnchor>
    <xdr:from>
      <xdr:col>6</xdr:col>
      <xdr:colOff>0</xdr:colOff>
      <xdr:row>887</xdr:row>
      <xdr:rowOff>0</xdr:rowOff>
    </xdr:from>
    <xdr:to>
      <xdr:col>7</xdr:col>
      <xdr:colOff>0</xdr:colOff>
      <xdr:row>888</xdr:row>
      <xdr:rowOff>0</xdr:rowOff>
    </xdr:to>
    <xdr:pic>
      <xdr:nvPicPr>
        <xdr:cNvPr id="8955" name="Image 1308" descr="Picture">
          <a:extLst>
            <a:ext uri="{FF2B5EF4-FFF2-40B4-BE49-F238E27FC236}">
              <a16:creationId xmlns:a16="http://schemas.microsoft.com/office/drawing/2014/main" id="{5834044F-C8D0-4215-9A8C-11EAFE75EE71}"/>
            </a:ext>
          </a:extLst>
        </xdr:cNvPr>
        <xdr:cNvPicPr/>
      </xdr:nvPicPr>
      <xdr:blipFill>
        <a:blip xmlns:r="http://schemas.openxmlformats.org/officeDocument/2006/relationships" r:embed="rId260" cstate="print"/>
        <a:stretch>
          <a:fillRect/>
        </a:stretch>
      </xdr:blipFill>
      <xdr:spPr>
        <a:xfrm>
          <a:off x="1689100" y="572770000"/>
          <a:ext cx="1568450" cy="635000"/>
        </a:xfrm>
        <a:prstGeom prst="rect">
          <a:avLst/>
        </a:prstGeom>
      </xdr:spPr>
    </xdr:pic>
    <xdr:clientData/>
  </xdr:twoCellAnchor>
  <xdr:twoCellAnchor>
    <xdr:from>
      <xdr:col>6</xdr:col>
      <xdr:colOff>0</xdr:colOff>
      <xdr:row>888</xdr:row>
      <xdr:rowOff>0</xdr:rowOff>
    </xdr:from>
    <xdr:to>
      <xdr:col>7</xdr:col>
      <xdr:colOff>0</xdr:colOff>
      <xdr:row>889</xdr:row>
      <xdr:rowOff>0</xdr:rowOff>
    </xdr:to>
    <xdr:pic>
      <xdr:nvPicPr>
        <xdr:cNvPr id="8956" name="Image 1309" descr="Picture">
          <a:extLst>
            <a:ext uri="{FF2B5EF4-FFF2-40B4-BE49-F238E27FC236}">
              <a16:creationId xmlns:a16="http://schemas.microsoft.com/office/drawing/2014/main" id="{3DB5033D-FBE7-4939-ADDB-7E5C4C83AF1F}"/>
            </a:ext>
          </a:extLst>
        </xdr:cNvPr>
        <xdr:cNvPicPr/>
      </xdr:nvPicPr>
      <xdr:blipFill>
        <a:blip xmlns:r="http://schemas.openxmlformats.org/officeDocument/2006/relationships" r:embed="rId256" cstate="print"/>
        <a:stretch>
          <a:fillRect/>
        </a:stretch>
      </xdr:blipFill>
      <xdr:spPr>
        <a:xfrm>
          <a:off x="1689100" y="573405000"/>
          <a:ext cx="1568450" cy="635000"/>
        </a:xfrm>
        <a:prstGeom prst="rect">
          <a:avLst/>
        </a:prstGeom>
      </xdr:spPr>
    </xdr:pic>
    <xdr:clientData/>
  </xdr:twoCellAnchor>
  <xdr:twoCellAnchor>
    <xdr:from>
      <xdr:col>6</xdr:col>
      <xdr:colOff>0</xdr:colOff>
      <xdr:row>889</xdr:row>
      <xdr:rowOff>0</xdr:rowOff>
    </xdr:from>
    <xdr:to>
      <xdr:col>7</xdr:col>
      <xdr:colOff>0</xdr:colOff>
      <xdr:row>890</xdr:row>
      <xdr:rowOff>0</xdr:rowOff>
    </xdr:to>
    <xdr:pic>
      <xdr:nvPicPr>
        <xdr:cNvPr id="8957" name="Image 1310" descr="Picture">
          <a:extLst>
            <a:ext uri="{FF2B5EF4-FFF2-40B4-BE49-F238E27FC236}">
              <a16:creationId xmlns:a16="http://schemas.microsoft.com/office/drawing/2014/main" id="{1C43C199-ABF2-43CA-B500-27D8DA626F13}"/>
            </a:ext>
          </a:extLst>
        </xdr:cNvPr>
        <xdr:cNvPicPr/>
      </xdr:nvPicPr>
      <xdr:blipFill>
        <a:blip xmlns:r="http://schemas.openxmlformats.org/officeDocument/2006/relationships" r:embed="rId268" cstate="print"/>
        <a:stretch>
          <a:fillRect/>
        </a:stretch>
      </xdr:blipFill>
      <xdr:spPr>
        <a:xfrm>
          <a:off x="1689100" y="574040000"/>
          <a:ext cx="1568450" cy="635000"/>
        </a:xfrm>
        <a:prstGeom prst="rect">
          <a:avLst/>
        </a:prstGeom>
      </xdr:spPr>
    </xdr:pic>
    <xdr:clientData/>
  </xdr:twoCellAnchor>
  <xdr:twoCellAnchor>
    <xdr:from>
      <xdr:col>6</xdr:col>
      <xdr:colOff>0</xdr:colOff>
      <xdr:row>890</xdr:row>
      <xdr:rowOff>0</xdr:rowOff>
    </xdr:from>
    <xdr:to>
      <xdr:col>7</xdr:col>
      <xdr:colOff>0</xdr:colOff>
      <xdr:row>891</xdr:row>
      <xdr:rowOff>0</xdr:rowOff>
    </xdr:to>
    <xdr:pic>
      <xdr:nvPicPr>
        <xdr:cNvPr id="8958" name="Image 1311" descr="Picture">
          <a:extLst>
            <a:ext uri="{FF2B5EF4-FFF2-40B4-BE49-F238E27FC236}">
              <a16:creationId xmlns:a16="http://schemas.microsoft.com/office/drawing/2014/main" id="{18228498-E8DC-4516-970B-BE759D1726D3}"/>
            </a:ext>
          </a:extLst>
        </xdr:cNvPr>
        <xdr:cNvPicPr/>
      </xdr:nvPicPr>
      <xdr:blipFill>
        <a:blip xmlns:r="http://schemas.openxmlformats.org/officeDocument/2006/relationships" r:embed="rId268" cstate="print"/>
        <a:stretch>
          <a:fillRect/>
        </a:stretch>
      </xdr:blipFill>
      <xdr:spPr>
        <a:xfrm>
          <a:off x="1689100" y="574675000"/>
          <a:ext cx="1568450" cy="635000"/>
        </a:xfrm>
        <a:prstGeom prst="rect">
          <a:avLst/>
        </a:prstGeom>
      </xdr:spPr>
    </xdr:pic>
    <xdr:clientData/>
  </xdr:twoCellAnchor>
  <xdr:twoCellAnchor>
    <xdr:from>
      <xdr:col>6</xdr:col>
      <xdr:colOff>0</xdr:colOff>
      <xdr:row>891</xdr:row>
      <xdr:rowOff>0</xdr:rowOff>
    </xdr:from>
    <xdr:to>
      <xdr:col>7</xdr:col>
      <xdr:colOff>0</xdr:colOff>
      <xdr:row>892</xdr:row>
      <xdr:rowOff>0</xdr:rowOff>
    </xdr:to>
    <xdr:pic>
      <xdr:nvPicPr>
        <xdr:cNvPr id="8959" name="Image 1312" descr="Picture">
          <a:extLst>
            <a:ext uri="{FF2B5EF4-FFF2-40B4-BE49-F238E27FC236}">
              <a16:creationId xmlns:a16="http://schemas.microsoft.com/office/drawing/2014/main" id="{DA79E1EE-8EA2-4771-8085-15E392DD3463}"/>
            </a:ext>
          </a:extLst>
        </xdr:cNvPr>
        <xdr:cNvPicPr/>
      </xdr:nvPicPr>
      <xdr:blipFill>
        <a:blip xmlns:r="http://schemas.openxmlformats.org/officeDocument/2006/relationships" r:embed="rId268" cstate="print"/>
        <a:stretch>
          <a:fillRect/>
        </a:stretch>
      </xdr:blipFill>
      <xdr:spPr>
        <a:xfrm>
          <a:off x="1689100" y="575310000"/>
          <a:ext cx="1568450" cy="635000"/>
        </a:xfrm>
        <a:prstGeom prst="rect">
          <a:avLst/>
        </a:prstGeom>
      </xdr:spPr>
    </xdr:pic>
    <xdr:clientData/>
  </xdr:twoCellAnchor>
  <xdr:twoCellAnchor>
    <xdr:from>
      <xdr:col>6</xdr:col>
      <xdr:colOff>0</xdr:colOff>
      <xdr:row>892</xdr:row>
      <xdr:rowOff>0</xdr:rowOff>
    </xdr:from>
    <xdr:to>
      <xdr:col>7</xdr:col>
      <xdr:colOff>0</xdr:colOff>
      <xdr:row>893</xdr:row>
      <xdr:rowOff>0</xdr:rowOff>
    </xdr:to>
    <xdr:pic>
      <xdr:nvPicPr>
        <xdr:cNvPr id="8960" name="Image 1313" descr="Picture">
          <a:extLst>
            <a:ext uri="{FF2B5EF4-FFF2-40B4-BE49-F238E27FC236}">
              <a16:creationId xmlns:a16="http://schemas.microsoft.com/office/drawing/2014/main" id="{F890786A-C00A-4A9D-A244-EF85F599EB0C}"/>
            </a:ext>
          </a:extLst>
        </xdr:cNvPr>
        <xdr:cNvPicPr/>
      </xdr:nvPicPr>
      <xdr:blipFill>
        <a:blip xmlns:r="http://schemas.openxmlformats.org/officeDocument/2006/relationships" r:embed="rId268" cstate="print"/>
        <a:stretch>
          <a:fillRect/>
        </a:stretch>
      </xdr:blipFill>
      <xdr:spPr>
        <a:xfrm>
          <a:off x="1689100" y="575945000"/>
          <a:ext cx="1568450" cy="635000"/>
        </a:xfrm>
        <a:prstGeom prst="rect">
          <a:avLst/>
        </a:prstGeom>
      </xdr:spPr>
    </xdr:pic>
    <xdr:clientData/>
  </xdr:twoCellAnchor>
  <xdr:twoCellAnchor>
    <xdr:from>
      <xdr:col>6</xdr:col>
      <xdr:colOff>0</xdr:colOff>
      <xdr:row>893</xdr:row>
      <xdr:rowOff>0</xdr:rowOff>
    </xdr:from>
    <xdr:to>
      <xdr:col>7</xdr:col>
      <xdr:colOff>0</xdr:colOff>
      <xdr:row>894</xdr:row>
      <xdr:rowOff>0</xdr:rowOff>
    </xdr:to>
    <xdr:pic>
      <xdr:nvPicPr>
        <xdr:cNvPr id="8961" name="Image 1314" descr="Picture">
          <a:extLst>
            <a:ext uri="{FF2B5EF4-FFF2-40B4-BE49-F238E27FC236}">
              <a16:creationId xmlns:a16="http://schemas.microsoft.com/office/drawing/2014/main" id="{6FA5AD86-39A4-40EA-ACDB-CA1D5B2C2E1E}"/>
            </a:ext>
          </a:extLst>
        </xdr:cNvPr>
        <xdr:cNvPicPr/>
      </xdr:nvPicPr>
      <xdr:blipFill>
        <a:blip xmlns:r="http://schemas.openxmlformats.org/officeDocument/2006/relationships" r:embed="rId269" cstate="print"/>
        <a:stretch>
          <a:fillRect/>
        </a:stretch>
      </xdr:blipFill>
      <xdr:spPr>
        <a:xfrm>
          <a:off x="1689100" y="576580000"/>
          <a:ext cx="1568450" cy="635000"/>
        </a:xfrm>
        <a:prstGeom prst="rect">
          <a:avLst/>
        </a:prstGeom>
      </xdr:spPr>
    </xdr:pic>
    <xdr:clientData/>
  </xdr:twoCellAnchor>
  <xdr:twoCellAnchor>
    <xdr:from>
      <xdr:col>6</xdr:col>
      <xdr:colOff>0</xdr:colOff>
      <xdr:row>894</xdr:row>
      <xdr:rowOff>0</xdr:rowOff>
    </xdr:from>
    <xdr:to>
      <xdr:col>7</xdr:col>
      <xdr:colOff>0</xdr:colOff>
      <xdr:row>895</xdr:row>
      <xdr:rowOff>0</xdr:rowOff>
    </xdr:to>
    <xdr:pic>
      <xdr:nvPicPr>
        <xdr:cNvPr id="8962" name="Image 1315" descr="Picture">
          <a:extLst>
            <a:ext uri="{FF2B5EF4-FFF2-40B4-BE49-F238E27FC236}">
              <a16:creationId xmlns:a16="http://schemas.microsoft.com/office/drawing/2014/main" id="{AC0B5349-076E-45D9-B649-654239497AD0}"/>
            </a:ext>
          </a:extLst>
        </xdr:cNvPr>
        <xdr:cNvPicPr/>
      </xdr:nvPicPr>
      <xdr:blipFill>
        <a:blip xmlns:r="http://schemas.openxmlformats.org/officeDocument/2006/relationships" r:embed="rId269" cstate="print"/>
        <a:stretch>
          <a:fillRect/>
        </a:stretch>
      </xdr:blipFill>
      <xdr:spPr>
        <a:xfrm>
          <a:off x="1689100" y="577215000"/>
          <a:ext cx="1568450" cy="635000"/>
        </a:xfrm>
        <a:prstGeom prst="rect">
          <a:avLst/>
        </a:prstGeom>
      </xdr:spPr>
    </xdr:pic>
    <xdr:clientData/>
  </xdr:twoCellAnchor>
  <xdr:twoCellAnchor>
    <xdr:from>
      <xdr:col>6</xdr:col>
      <xdr:colOff>0</xdr:colOff>
      <xdr:row>895</xdr:row>
      <xdr:rowOff>0</xdr:rowOff>
    </xdr:from>
    <xdr:to>
      <xdr:col>7</xdr:col>
      <xdr:colOff>0</xdr:colOff>
      <xdr:row>896</xdr:row>
      <xdr:rowOff>0</xdr:rowOff>
    </xdr:to>
    <xdr:pic>
      <xdr:nvPicPr>
        <xdr:cNvPr id="8963" name="Image 1316" descr="Picture">
          <a:extLst>
            <a:ext uri="{FF2B5EF4-FFF2-40B4-BE49-F238E27FC236}">
              <a16:creationId xmlns:a16="http://schemas.microsoft.com/office/drawing/2014/main" id="{D150124A-9C73-4E6A-8FEF-E32CD627E6E7}"/>
            </a:ext>
          </a:extLst>
        </xdr:cNvPr>
        <xdr:cNvPicPr/>
      </xdr:nvPicPr>
      <xdr:blipFill>
        <a:blip xmlns:r="http://schemas.openxmlformats.org/officeDocument/2006/relationships" r:embed="rId269" cstate="print"/>
        <a:stretch>
          <a:fillRect/>
        </a:stretch>
      </xdr:blipFill>
      <xdr:spPr>
        <a:xfrm>
          <a:off x="1689100" y="577850000"/>
          <a:ext cx="1568450" cy="635000"/>
        </a:xfrm>
        <a:prstGeom prst="rect">
          <a:avLst/>
        </a:prstGeom>
      </xdr:spPr>
    </xdr:pic>
    <xdr:clientData/>
  </xdr:twoCellAnchor>
  <xdr:twoCellAnchor>
    <xdr:from>
      <xdr:col>6</xdr:col>
      <xdr:colOff>0</xdr:colOff>
      <xdr:row>896</xdr:row>
      <xdr:rowOff>0</xdr:rowOff>
    </xdr:from>
    <xdr:to>
      <xdr:col>7</xdr:col>
      <xdr:colOff>0</xdr:colOff>
      <xdr:row>897</xdr:row>
      <xdr:rowOff>0</xdr:rowOff>
    </xdr:to>
    <xdr:pic>
      <xdr:nvPicPr>
        <xdr:cNvPr id="8964" name="Image 1317" descr="Picture">
          <a:extLst>
            <a:ext uri="{FF2B5EF4-FFF2-40B4-BE49-F238E27FC236}">
              <a16:creationId xmlns:a16="http://schemas.microsoft.com/office/drawing/2014/main" id="{998C0661-8D04-4171-BFD1-01E36780750F}"/>
            </a:ext>
          </a:extLst>
        </xdr:cNvPr>
        <xdr:cNvPicPr/>
      </xdr:nvPicPr>
      <xdr:blipFill>
        <a:blip xmlns:r="http://schemas.openxmlformats.org/officeDocument/2006/relationships" r:embed="rId269" cstate="print"/>
        <a:stretch>
          <a:fillRect/>
        </a:stretch>
      </xdr:blipFill>
      <xdr:spPr>
        <a:xfrm>
          <a:off x="1689100" y="578485000"/>
          <a:ext cx="1568450" cy="635000"/>
        </a:xfrm>
        <a:prstGeom prst="rect">
          <a:avLst/>
        </a:prstGeom>
      </xdr:spPr>
    </xdr:pic>
    <xdr:clientData/>
  </xdr:twoCellAnchor>
  <xdr:twoCellAnchor>
    <xdr:from>
      <xdr:col>6</xdr:col>
      <xdr:colOff>0</xdr:colOff>
      <xdr:row>897</xdr:row>
      <xdr:rowOff>0</xdr:rowOff>
    </xdr:from>
    <xdr:to>
      <xdr:col>7</xdr:col>
      <xdr:colOff>0</xdr:colOff>
      <xdr:row>898</xdr:row>
      <xdr:rowOff>0</xdr:rowOff>
    </xdr:to>
    <xdr:pic>
      <xdr:nvPicPr>
        <xdr:cNvPr id="8965" name="Image 1318" descr="Picture">
          <a:extLst>
            <a:ext uri="{FF2B5EF4-FFF2-40B4-BE49-F238E27FC236}">
              <a16:creationId xmlns:a16="http://schemas.microsoft.com/office/drawing/2014/main" id="{7F4DB746-06B3-4A0A-8E59-EF7BD41A0D53}"/>
            </a:ext>
          </a:extLst>
        </xdr:cNvPr>
        <xdr:cNvPicPr/>
      </xdr:nvPicPr>
      <xdr:blipFill>
        <a:blip xmlns:r="http://schemas.openxmlformats.org/officeDocument/2006/relationships" r:embed="rId270" cstate="print"/>
        <a:stretch>
          <a:fillRect/>
        </a:stretch>
      </xdr:blipFill>
      <xdr:spPr>
        <a:xfrm>
          <a:off x="1689100" y="579120000"/>
          <a:ext cx="1568450" cy="635000"/>
        </a:xfrm>
        <a:prstGeom prst="rect">
          <a:avLst/>
        </a:prstGeom>
      </xdr:spPr>
    </xdr:pic>
    <xdr:clientData/>
  </xdr:twoCellAnchor>
  <xdr:twoCellAnchor>
    <xdr:from>
      <xdr:col>6</xdr:col>
      <xdr:colOff>0</xdr:colOff>
      <xdr:row>898</xdr:row>
      <xdr:rowOff>0</xdr:rowOff>
    </xdr:from>
    <xdr:to>
      <xdr:col>7</xdr:col>
      <xdr:colOff>0</xdr:colOff>
      <xdr:row>899</xdr:row>
      <xdr:rowOff>0</xdr:rowOff>
    </xdr:to>
    <xdr:pic>
      <xdr:nvPicPr>
        <xdr:cNvPr id="8966" name="Image 1319" descr="Picture">
          <a:extLst>
            <a:ext uri="{FF2B5EF4-FFF2-40B4-BE49-F238E27FC236}">
              <a16:creationId xmlns:a16="http://schemas.microsoft.com/office/drawing/2014/main" id="{116B8DE0-A2A5-4E86-9109-733F23E808E6}"/>
            </a:ext>
          </a:extLst>
        </xdr:cNvPr>
        <xdr:cNvPicPr/>
      </xdr:nvPicPr>
      <xdr:blipFill>
        <a:blip xmlns:r="http://schemas.openxmlformats.org/officeDocument/2006/relationships" r:embed="rId270" cstate="print"/>
        <a:stretch>
          <a:fillRect/>
        </a:stretch>
      </xdr:blipFill>
      <xdr:spPr>
        <a:xfrm>
          <a:off x="1689100" y="579755000"/>
          <a:ext cx="1568450" cy="635000"/>
        </a:xfrm>
        <a:prstGeom prst="rect">
          <a:avLst/>
        </a:prstGeom>
      </xdr:spPr>
    </xdr:pic>
    <xdr:clientData/>
  </xdr:twoCellAnchor>
  <xdr:twoCellAnchor>
    <xdr:from>
      <xdr:col>6</xdr:col>
      <xdr:colOff>0</xdr:colOff>
      <xdr:row>899</xdr:row>
      <xdr:rowOff>0</xdr:rowOff>
    </xdr:from>
    <xdr:to>
      <xdr:col>7</xdr:col>
      <xdr:colOff>0</xdr:colOff>
      <xdr:row>900</xdr:row>
      <xdr:rowOff>0</xdr:rowOff>
    </xdr:to>
    <xdr:pic>
      <xdr:nvPicPr>
        <xdr:cNvPr id="8967" name="Image 1320" descr="Picture">
          <a:extLst>
            <a:ext uri="{FF2B5EF4-FFF2-40B4-BE49-F238E27FC236}">
              <a16:creationId xmlns:a16="http://schemas.microsoft.com/office/drawing/2014/main" id="{6313F526-30E1-401E-8140-65C92876F6E0}"/>
            </a:ext>
          </a:extLst>
        </xdr:cNvPr>
        <xdr:cNvPicPr/>
      </xdr:nvPicPr>
      <xdr:blipFill>
        <a:blip xmlns:r="http://schemas.openxmlformats.org/officeDocument/2006/relationships" r:embed="rId271" cstate="print"/>
        <a:stretch>
          <a:fillRect/>
        </a:stretch>
      </xdr:blipFill>
      <xdr:spPr>
        <a:xfrm>
          <a:off x="1689100" y="580390000"/>
          <a:ext cx="1568450" cy="635000"/>
        </a:xfrm>
        <a:prstGeom prst="rect">
          <a:avLst/>
        </a:prstGeom>
      </xdr:spPr>
    </xdr:pic>
    <xdr:clientData/>
  </xdr:twoCellAnchor>
  <xdr:twoCellAnchor>
    <xdr:from>
      <xdr:col>6</xdr:col>
      <xdr:colOff>0</xdr:colOff>
      <xdr:row>900</xdr:row>
      <xdr:rowOff>0</xdr:rowOff>
    </xdr:from>
    <xdr:to>
      <xdr:col>7</xdr:col>
      <xdr:colOff>0</xdr:colOff>
      <xdr:row>901</xdr:row>
      <xdr:rowOff>0</xdr:rowOff>
    </xdr:to>
    <xdr:pic>
      <xdr:nvPicPr>
        <xdr:cNvPr id="8968" name="Image 1321" descr="Picture">
          <a:extLst>
            <a:ext uri="{FF2B5EF4-FFF2-40B4-BE49-F238E27FC236}">
              <a16:creationId xmlns:a16="http://schemas.microsoft.com/office/drawing/2014/main" id="{976317BC-F979-447F-A5CD-491AA01C6BB7}"/>
            </a:ext>
          </a:extLst>
        </xdr:cNvPr>
        <xdr:cNvPicPr/>
      </xdr:nvPicPr>
      <xdr:blipFill>
        <a:blip xmlns:r="http://schemas.openxmlformats.org/officeDocument/2006/relationships" r:embed="rId271" cstate="print"/>
        <a:stretch>
          <a:fillRect/>
        </a:stretch>
      </xdr:blipFill>
      <xdr:spPr>
        <a:xfrm>
          <a:off x="1689100" y="581025000"/>
          <a:ext cx="1568450" cy="635000"/>
        </a:xfrm>
        <a:prstGeom prst="rect">
          <a:avLst/>
        </a:prstGeom>
      </xdr:spPr>
    </xdr:pic>
    <xdr:clientData/>
  </xdr:twoCellAnchor>
  <xdr:twoCellAnchor>
    <xdr:from>
      <xdr:col>6</xdr:col>
      <xdr:colOff>0</xdr:colOff>
      <xdr:row>901</xdr:row>
      <xdr:rowOff>0</xdr:rowOff>
    </xdr:from>
    <xdr:to>
      <xdr:col>7</xdr:col>
      <xdr:colOff>0</xdr:colOff>
      <xdr:row>902</xdr:row>
      <xdr:rowOff>0</xdr:rowOff>
    </xdr:to>
    <xdr:pic>
      <xdr:nvPicPr>
        <xdr:cNvPr id="8969" name="Image 1322" descr="Picture">
          <a:extLst>
            <a:ext uri="{FF2B5EF4-FFF2-40B4-BE49-F238E27FC236}">
              <a16:creationId xmlns:a16="http://schemas.microsoft.com/office/drawing/2014/main" id="{96D45FEC-0BB7-410D-BF54-A5434D1BAC30}"/>
            </a:ext>
          </a:extLst>
        </xdr:cNvPr>
        <xdr:cNvPicPr/>
      </xdr:nvPicPr>
      <xdr:blipFill>
        <a:blip xmlns:r="http://schemas.openxmlformats.org/officeDocument/2006/relationships" r:embed="rId271" cstate="print"/>
        <a:stretch>
          <a:fillRect/>
        </a:stretch>
      </xdr:blipFill>
      <xdr:spPr>
        <a:xfrm>
          <a:off x="1689100" y="581660000"/>
          <a:ext cx="1568450" cy="635000"/>
        </a:xfrm>
        <a:prstGeom prst="rect">
          <a:avLst/>
        </a:prstGeom>
      </xdr:spPr>
    </xdr:pic>
    <xdr:clientData/>
  </xdr:twoCellAnchor>
  <xdr:twoCellAnchor>
    <xdr:from>
      <xdr:col>6</xdr:col>
      <xdr:colOff>0</xdr:colOff>
      <xdr:row>902</xdr:row>
      <xdr:rowOff>0</xdr:rowOff>
    </xdr:from>
    <xdr:to>
      <xdr:col>7</xdr:col>
      <xdr:colOff>0</xdr:colOff>
      <xdr:row>903</xdr:row>
      <xdr:rowOff>0</xdr:rowOff>
    </xdr:to>
    <xdr:pic>
      <xdr:nvPicPr>
        <xdr:cNvPr id="8970" name="Image 1323" descr="Picture">
          <a:extLst>
            <a:ext uri="{FF2B5EF4-FFF2-40B4-BE49-F238E27FC236}">
              <a16:creationId xmlns:a16="http://schemas.microsoft.com/office/drawing/2014/main" id="{60E0FF2E-1B4E-4ADE-B879-236A7E4B4EC3}"/>
            </a:ext>
          </a:extLst>
        </xdr:cNvPr>
        <xdr:cNvPicPr/>
      </xdr:nvPicPr>
      <xdr:blipFill>
        <a:blip xmlns:r="http://schemas.openxmlformats.org/officeDocument/2006/relationships" r:embed="rId271" cstate="print"/>
        <a:stretch>
          <a:fillRect/>
        </a:stretch>
      </xdr:blipFill>
      <xdr:spPr>
        <a:xfrm>
          <a:off x="1689100" y="582295000"/>
          <a:ext cx="1568450" cy="635000"/>
        </a:xfrm>
        <a:prstGeom prst="rect">
          <a:avLst/>
        </a:prstGeom>
      </xdr:spPr>
    </xdr:pic>
    <xdr:clientData/>
  </xdr:twoCellAnchor>
  <xdr:twoCellAnchor>
    <xdr:from>
      <xdr:col>6</xdr:col>
      <xdr:colOff>0</xdr:colOff>
      <xdr:row>903</xdr:row>
      <xdr:rowOff>0</xdr:rowOff>
    </xdr:from>
    <xdr:to>
      <xdr:col>7</xdr:col>
      <xdr:colOff>0</xdr:colOff>
      <xdr:row>904</xdr:row>
      <xdr:rowOff>0</xdr:rowOff>
    </xdr:to>
    <xdr:pic>
      <xdr:nvPicPr>
        <xdr:cNvPr id="8971" name="Image 1324" descr="Picture">
          <a:extLst>
            <a:ext uri="{FF2B5EF4-FFF2-40B4-BE49-F238E27FC236}">
              <a16:creationId xmlns:a16="http://schemas.microsoft.com/office/drawing/2014/main" id="{A3A95952-738A-484E-A658-2D657D302F2D}"/>
            </a:ext>
          </a:extLst>
        </xdr:cNvPr>
        <xdr:cNvPicPr/>
      </xdr:nvPicPr>
      <xdr:blipFill>
        <a:blip xmlns:r="http://schemas.openxmlformats.org/officeDocument/2006/relationships" r:embed="rId272" cstate="print"/>
        <a:stretch>
          <a:fillRect/>
        </a:stretch>
      </xdr:blipFill>
      <xdr:spPr>
        <a:xfrm>
          <a:off x="1689100" y="582930000"/>
          <a:ext cx="1568450" cy="635000"/>
        </a:xfrm>
        <a:prstGeom prst="rect">
          <a:avLst/>
        </a:prstGeom>
      </xdr:spPr>
    </xdr:pic>
    <xdr:clientData/>
  </xdr:twoCellAnchor>
  <xdr:twoCellAnchor>
    <xdr:from>
      <xdr:col>6</xdr:col>
      <xdr:colOff>0</xdr:colOff>
      <xdr:row>904</xdr:row>
      <xdr:rowOff>0</xdr:rowOff>
    </xdr:from>
    <xdr:to>
      <xdr:col>7</xdr:col>
      <xdr:colOff>0</xdr:colOff>
      <xdr:row>905</xdr:row>
      <xdr:rowOff>0</xdr:rowOff>
    </xdr:to>
    <xdr:pic>
      <xdr:nvPicPr>
        <xdr:cNvPr id="8974" name="Image 1327" descr="Picture">
          <a:extLst>
            <a:ext uri="{FF2B5EF4-FFF2-40B4-BE49-F238E27FC236}">
              <a16:creationId xmlns:a16="http://schemas.microsoft.com/office/drawing/2014/main" id="{D14BDAD6-C0F1-4A02-96C0-D811DADDC471}"/>
            </a:ext>
          </a:extLst>
        </xdr:cNvPr>
        <xdr:cNvPicPr/>
      </xdr:nvPicPr>
      <xdr:blipFill>
        <a:blip xmlns:r="http://schemas.openxmlformats.org/officeDocument/2006/relationships" r:embed="rId273" cstate="print"/>
        <a:stretch>
          <a:fillRect/>
        </a:stretch>
      </xdr:blipFill>
      <xdr:spPr>
        <a:xfrm>
          <a:off x="1689100" y="584835000"/>
          <a:ext cx="1568450" cy="635000"/>
        </a:xfrm>
        <a:prstGeom prst="rect">
          <a:avLst/>
        </a:prstGeom>
      </xdr:spPr>
    </xdr:pic>
    <xdr:clientData/>
  </xdr:twoCellAnchor>
  <xdr:twoCellAnchor>
    <xdr:from>
      <xdr:col>6</xdr:col>
      <xdr:colOff>0</xdr:colOff>
      <xdr:row>906</xdr:row>
      <xdr:rowOff>0</xdr:rowOff>
    </xdr:from>
    <xdr:to>
      <xdr:col>7</xdr:col>
      <xdr:colOff>0</xdr:colOff>
      <xdr:row>907</xdr:row>
      <xdr:rowOff>0</xdr:rowOff>
    </xdr:to>
    <xdr:pic>
      <xdr:nvPicPr>
        <xdr:cNvPr id="8975" name="Image 1328" descr="Picture">
          <a:extLst>
            <a:ext uri="{FF2B5EF4-FFF2-40B4-BE49-F238E27FC236}">
              <a16:creationId xmlns:a16="http://schemas.microsoft.com/office/drawing/2014/main" id="{D2FEF3DC-7A76-414D-839D-A69FC02B9D6D}"/>
            </a:ext>
          </a:extLst>
        </xdr:cNvPr>
        <xdr:cNvPicPr/>
      </xdr:nvPicPr>
      <xdr:blipFill>
        <a:blip xmlns:r="http://schemas.openxmlformats.org/officeDocument/2006/relationships" r:embed="rId272" cstate="print"/>
        <a:stretch>
          <a:fillRect/>
        </a:stretch>
      </xdr:blipFill>
      <xdr:spPr>
        <a:xfrm>
          <a:off x="1689100" y="585470000"/>
          <a:ext cx="1568450" cy="635000"/>
        </a:xfrm>
        <a:prstGeom prst="rect">
          <a:avLst/>
        </a:prstGeom>
      </xdr:spPr>
    </xdr:pic>
    <xdr:clientData/>
  </xdr:twoCellAnchor>
  <xdr:twoCellAnchor>
    <xdr:from>
      <xdr:col>6</xdr:col>
      <xdr:colOff>0</xdr:colOff>
      <xdr:row>907</xdr:row>
      <xdr:rowOff>0</xdr:rowOff>
    </xdr:from>
    <xdr:to>
      <xdr:col>7</xdr:col>
      <xdr:colOff>0</xdr:colOff>
      <xdr:row>908</xdr:row>
      <xdr:rowOff>0</xdr:rowOff>
    </xdr:to>
    <xdr:pic>
      <xdr:nvPicPr>
        <xdr:cNvPr id="8976" name="Image 1329" descr="Picture">
          <a:extLst>
            <a:ext uri="{FF2B5EF4-FFF2-40B4-BE49-F238E27FC236}">
              <a16:creationId xmlns:a16="http://schemas.microsoft.com/office/drawing/2014/main" id="{2EBFA8CE-AB03-4C8B-9E09-C58D7AF9CD58}"/>
            </a:ext>
          </a:extLst>
        </xdr:cNvPr>
        <xdr:cNvPicPr/>
      </xdr:nvPicPr>
      <xdr:blipFill>
        <a:blip xmlns:r="http://schemas.openxmlformats.org/officeDocument/2006/relationships" r:embed="rId272" cstate="print"/>
        <a:stretch>
          <a:fillRect/>
        </a:stretch>
      </xdr:blipFill>
      <xdr:spPr>
        <a:xfrm>
          <a:off x="1689100" y="586105000"/>
          <a:ext cx="1568450" cy="635000"/>
        </a:xfrm>
        <a:prstGeom prst="rect">
          <a:avLst/>
        </a:prstGeom>
      </xdr:spPr>
    </xdr:pic>
    <xdr:clientData/>
  </xdr:twoCellAnchor>
  <xdr:twoCellAnchor>
    <xdr:from>
      <xdr:col>6</xdr:col>
      <xdr:colOff>0</xdr:colOff>
      <xdr:row>908</xdr:row>
      <xdr:rowOff>0</xdr:rowOff>
    </xdr:from>
    <xdr:to>
      <xdr:col>7</xdr:col>
      <xdr:colOff>0</xdr:colOff>
      <xdr:row>909</xdr:row>
      <xdr:rowOff>0</xdr:rowOff>
    </xdr:to>
    <xdr:pic>
      <xdr:nvPicPr>
        <xdr:cNvPr id="8977" name="Image 1330" descr="Picture">
          <a:extLst>
            <a:ext uri="{FF2B5EF4-FFF2-40B4-BE49-F238E27FC236}">
              <a16:creationId xmlns:a16="http://schemas.microsoft.com/office/drawing/2014/main" id="{70AC86EF-294C-4BEC-8B9B-5FBD602A47D3}"/>
            </a:ext>
          </a:extLst>
        </xdr:cNvPr>
        <xdr:cNvPicPr/>
      </xdr:nvPicPr>
      <xdr:blipFill>
        <a:blip xmlns:r="http://schemas.openxmlformats.org/officeDocument/2006/relationships" r:embed="rId272" cstate="print"/>
        <a:stretch>
          <a:fillRect/>
        </a:stretch>
      </xdr:blipFill>
      <xdr:spPr>
        <a:xfrm>
          <a:off x="1689100" y="586740000"/>
          <a:ext cx="1568450" cy="635000"/>
        </a:xfrm>
        <a:prstGeom prst="rect">
          <a:avLst/>
        </a:prstGeom>
      </xdr:spPr>
    </xdr:pic>
    <xdr:clientData/>
  </xdr:twoCellAnchor>
  <xdr:twoCellAnchor>
    <xdr:from>
      <xdr:col>6</xdr:col>
      <xdr:colOff>0</xdr:colOff>
      <xdr:row>909</xdr:row>
      <xdr:rowOff>0</xdr:rowOff>
    </xdr:from>
    <xdr:to>
      <xdr:col>7</xdr:col>
      <xdr:colOff>0</xdr:colOff>
      <xdr:row>910</xdr:row>
      <xdr:rowOff>0</xdr:rowOff>
    </xdr:to>
    <xdr:pic>
      <xdr:nvPicPr>
        <xdr:cNvPr id="8978" name="Image 1331" descr="Picture">
          <a:extLst>
            <a:ext uri="{FF2B5EF4-FFF2-40B4-BE49-F238E27FC236}">
              <a16:creationId xmlns:a16="http://schemas.microsoft.com/office/drawing/2014/main" id="{09C5369B-8BB6-49C5-96F3-1A4A6CF5FCFB}"/>
            </a:ext>
          </a:extLst>
        </xdr:cNvPr>
        <xdr:cNvPicPr/>
      </xdr:nvPicPr>
      <xdr:blipFill>
        <a:blip xmlns:r="http://schemas.openxmlformats.org/officeDocument/2006/relationships" r:embed="rId274" cstate="print"/>
        <a:stretch>
          <a:fillRect/>
        </a:stretch>
      </xdr:blipFill>
      <xdr:spPr>
        <a:xfrm>
          <a:off x="1689100" y="587375000"/>
          <a:ext cx="1568450" cy="635000"/>
        </a:xfrm>
        <a:prstGeom prst="rect">
          <a:avLst/>
        </a:prstGeom>
      </xdr:spPr>
    </xdr:pic>
    <xdr:clientData/>
  </xdr:twoCellAnchor>
  <xdr:twoCellAnchor>
    <xdr:from>
      <xdr:col>6</xdr:col>
      <xdr:colOff>0</xdr:colOff>
      <xdr:row>910</xdr:row>
      <xdr:rowOff>0</xdr:rowOff>
    </xdr:from>
    <xdr:to>
      <xdr:col>7</xdr:col>
      <xdr:colOff>0</xdr:colOff>
      <xdr:row>911</xdr:row>
      <xdr:rowOff>0</xdr:rowOff>
    </xdr:to>
    <xdr:pic>
      <xdr:nvPicPr>
        <xdr:cNvPr id="8980" name="Image 1333" descr="Picture">
          <a:extLst>
            <a:ext uri="{FF2B5EF4-FFF2-40B4-BE49-F238E27FC236}">
              <a16:creationId xmlns:a16="http://schemas.microsoft.com/office/drawing/2014/main" id="{57CE44D8-4478-42B4-BA84-7813411080C6}"/>
            </a:ext>
          </a:extLst>
        </xdr:cNvPr>
        <xdr:cNvPicPr/>
      </xdr:nvPicPr>
      <xdr:blipFill>
        <a:blip xmlns:r="http://schemas.openxmlformats.org/officeDocument/2006/relationships" r:embed="rId275" cstate="print"/>
        <a:stretch>
          <a:fillRect/>
        </a:stretch>
      </xdr:blipFill>
      <xdr:spPr>
        <a:xfrm>
          <a:off x="1689100" y="588645000"/>
          <a:ext cx="1568450" cy="635000"/>
        </a:xfrm>
        <a:prstGeom prst="rect">
          <a:avLst/>
        </a:prstGeom>
      </xdr:spPr>
    </xdr:pic>
    <xdr:clientData/>
  </xdr:twoCellAnchor>
  <xdr:twoCellAnchor>
    <xdr:from>
      <xdr:col>6</xdr:col>
      <xdr:colOff>0</xdr:colOff>
      <xdr:row>911</xdr:row>
      <xdr:rowOff>0</xdr:rowOff>
    </xdr:from>
    <xdr:to>
      <xdr:col>7</xdr:col>
      <xdr:colOff>0</xdr:colOff>
      <xdr:row>912</xdr:row>
      <xdr:rowOff>0</xdr:rowOff>
    </xdr:to>
    <xdr:pic>
      <xdr:nvPicPr>
        <xdr:cNvPr id="8981" name="Image 1334" descr="Picture">
          <a:extLst>
            <a:ext uri="{FF2B5EF4-FFF2-40B4-BE49-F238E27FC236}">
              <a16:creationId xmlns:a16="http://schemas.microsoft.com/office/drawing/2014/main" id="{91227CB5-2613-43DB-8727-C3F45F06D821}"/>
            </a:ext>
          </a:extLst>
        </xdr:cNvPr>
        <xdr:cNvPicPr/>
      </xdr:nvPicPr>
      <xdr:blipFill>
        <a:blip xmlns:r="http://schemas.openxmlformats.org/officeDocument/2006/relationships" r:embed="rId276" cstate="print"/>
        <a:stretch>
          <a:fillRect/>
        </a:stretch>
      </xdr:blipFill>
      <xdr:spPr>
        <a:xfrm>
          <a:off x="1689100" y="589280000"/>
          <a:ext cx="1568450" cy="635000"/>
        </a:xfrm>
        <a:prstGeom prst="rect">
          <a:avLst/>
        </a:prstGeom>
      </xdr:spPr>
    </xdr:pic>
    <xdr:clientData/>
  </xdr:twoCellAnchor>
  <xdr:twoCellAnchor>
    <xdr:from>
      <xdr:col>6</xdr:col>
      <xdr:colOff>0</xdr:colOff>
      <xdr:row>912</xdr:row>
      <xdr:rowOff>0</xdr:rowOff>
    </xdr:from>
    <xdr:to>
      <xdr:col>7</xdr:col>
      <xdr:colOff>0</xdr:colOff>
      <xdr:row>913</xdr:row>
      <xdr:rowOff>0</xdr:rowOff>
    </xdr:to>
    <xdr:pic>
      <xdr:nvPicPr>
        <xdr:cNvPr id="8982" name="Image 1335" descr="Picture">
          <a:extLst>
            <a:ext uri="{FF2B5EF4-FFF2-40B4-BE49-F238E27FC236}">
              <a16:creationId xmlns:a16="http://schemas.microsoft.com/office/drawing/2014/main" id="{188DA0EF-2FE9-42A3-A716-ACB7DA9DF3D4}"/>
            </a:ext>
          </a:extLst>
        </xdr:cNvPr>
        <xdr:cNvPicPr/>
      </xdr:nvPicPr>
      <xdr:blipFill>
        <a:blip xmlns:r="http://schemas.openxmlformats.org/officeDocument/2006/relationships" r:embed="rId277" cstate="print"/>
        <a:stretch>
          <a:fillRect/>
        </a:stretch>
      </xdr:blipFill>
      <xdr:spPr>
        <a:xfrm>
          <a:off x="1689100" y="589915000"/>
          <a:ext cx="1568450" cy="635000"/>
        </a:xfrm>
        <a:prstGeom prst="rect">
          <a:avLst/>
        </a:prstGeom>
      </xdr:spPr>
    </xdr:pic>
    <xdr:clientData/>
  </xdr:twoCellAnchor>
  <xdr:twoCellAnchor>
    <xdr:from>
      <xdr:col>6</xdr:col>
      <xdr:colOff>0</xdr:colOff>
      <xdr:row>913</xdr:row>
      <xdr:rowOff>0</xdr:rowOff>
    </xdr:from>
    <xdr:to>
      <xdr:col>7</xdr:col>
      <xdr:colOff>0</xdr:colOff>
      <xdr:row>914</xdr:row>
      <xdr:rowOff>0</xdr:rowOff>
    </xdr:to>
    <xdr:pic>
      <xdr:nvPicPr>
        <xdr:cNvPr id="8983" name="Image 1336" descr="Picture">
          <a:extLst>
            <a:ext uri="{FF2B5EF4-FFF2-40B4-BE49-F238E27FC236}">
              <a16:creationId xmlns:a16="http://schemas.microsoft.com/office/drawing/2014/main" id="{03268B3B-0D32-456F-9177-EFFCD5979663}"/>
            </a:ext>
          </a:extLst>
        </xdr:cNvPr>
        <xdr:cNvPicPr/>
      </xdr:nvPicPr>
      <xdr:blipFill>
        <a:blip xmlns:r="http://schemas.openxmlformats.org/officeDocument/2006/relationships" r:embed="rId277" cstate="print"/>
        <a:stretch>
          <a:fillRect/>
        </a:stretch>
      </xdr:blipFill>
      <xdr:spPr>
        <a:xfrm>
          <a:off x="1689100" y="590550000"/>
          <a:ext cx="1568450" cy="635000"/>
        </a:xfrm>
        <a:prstGeom prst="rect">
          <a:avLst/>
        </a:prstGeom>
      </xdr:spPr>
    </xdr:pic>
    <xdr:clientData/>
  </xdr:twoCellAnchor>
  <xdr:twoCellAnchor>
    <xdr:from>
      <xdr:col>6</xdr:col>
      <xdr:colOff>0</xdr:colOff>
      <xdr:row>914</xdr:row>
      <xdr:rowOff>0</xdr:rowOff>
    </xdr:from>
    <xdr:to>
      <xdr:col>7</xdr:col>
      <xdr:colOff>0</xdr:colOff>
      <xdr:row>915</xdr:row>
      <xdr:rowOff>0</xdr:rowOff>
    </xdr:to>
    <xdr:pic>
      <xdr:nvPicPr>
        <xdr:cNvPr id="8984" name="Image 1337" descr="Picture">
          <a:extLst>
            <a:ext uri="{FF2B5EF4-FFF2-40B4-BE49-F238E27FC236}">
              <a16:creationId xmlns:a16="http://schemas.microsoft.com/office/drawing/2014/main" id="{EF3F189A-9DD9-41C8-8C07-DE0A9987C668}"/>
            </a:ext>
          </a:extLst>
        </xdr:cNvPr>
        <xdr:cNvPicPr/>
      </xdr:nvPicPr>
      <xdr:blipFill>
        <a:blip xmlns:r="http://schemas.openxmlformats.org/officeDocument/2006/relationships" r:embed="rId278" cstate="print"/>
        <a:stretch>
          <a:fillRect/>
        </a:stretch>
      </xdr:blipFill>
      <xdr:spPr>
        <a:xfrm>
          <a:off x="1689100" y="591185000"/>
          <a:ext cx="1568450" cy="635000"/>
        </a:xfrm>
        <a:prstGeom prst="rect">
          <a:avLst/>
        </a:prstGeom>
      </xdr:spPr>
    </xdr:pic>
    <xdr:clientData/>
  </xdr:twoCellAnchor>
  <xdr:twoCellAnchor>
    <xdr:from>
      <xdr:col>6</xdr:col>
      <xdr:colOff>0</xdr:colOff>
      <xdr:row>915</xdr:row>
      <xdr:rowOff>0</xdr:rowOff>
    </xdr:from>
    <xdr:to>
      <xdr:col>7</xdr:col>
      <xdr:colOff>0</xdr:colOff>
      <xdr:row>916</xdr:row>
      <xdr:rowOff>0</xdr:rowOff>
    </xdr:to>
    <xdr:pic>
      <xdr:nvPicPr>
        <xdr:cNvPr id="8985" name="Image 1338" descr="Picture">
          <a:extLst>
            <a:ext uri="{FF2B5EF4-FFF2-40B4-BE49-F238E27FC236}">
              <a16:creationId xmlns:a16="http://schemas.microsoft.com/office/drawing/2014/main" id="{85DA9CB8-64B1-423D-9D23-DC3DD740AC66}"/>
            </a:ext>
          </a:extLst>
        </xdr:cNvPr>
        <xdr:cNvPicPr/>
      </xdr:nvPicPr>
      <xdr:blipFill>
        <a:blip xmlns:r="http://schemas.openxmlformats.org/officeDocument/2006/relationships" r:embed="rId278" cstate="print"/>
        <a:stretch>
          <a:fillRect/>
        </a:stretch>
      </xdr:blipFill>
      <xdr:spPr>
        <a:xfrm>
          <a:off x="1689100" y="591820000"/>
          <a:ext cx="1568450" cy="635000"/>
        </a:xfrm>
        <a:prstGeom prst="rect">
          <a:avLst/>
        </a:prstGeom>
      </xdr:spPr>
    </xdr:pic>
    <xdr:clientData/>
  </xdr:twoCellAnchor>
  <xdr:twoCellAnchor>
    <xdr:from>
      <xdr:col>6</xdr:col>
      <xdr:colOff>0</xdr:colOff>
      <xdr:row>916</xdr:row>
      <xdr:rowOff>0</xdr:rowOff>
    </xdr:from>
    <xdr:to>
      <xdr:col>7</xdr:col>
      <xdr:colOff>0</xdr:colOff>
      <xdr:row>917</xdr:row>
      <xdr:rowOff>0</xdr:rowOff>
    </xdr:to>
    <xdr:pic>
      <xdr:nvPicPr>
        <xdr:cNvPr id="8986" name="Image 1339" descr="Picture">
          <a:extLst>
            <a:ext uri="{FF2B5EF4-FFF2-40B4-BE49-F238E27FC236}">
              <a16:creationId xmlns:a16="http://schemas.microsoft.com/office/drawing/2014/main" id="{37CD6EC0-F9C2-4C72-8222-CC17725CD728}"/>
            </a:ext>
          </a:extLst>
        </xdr:cNvPr>
        <xdr:cNvPicPr/>
      </xdr:nvPicPr>
      <xdr:blipFill>
        <a:blip xmlns:r="http://schemas.openxmlformats.org/officeDocument/2006/relationships" r:embed="rId277" cstate="print"/>
        <a:stretch>
          <a:fillRect/>
        </a:stretch>
      </xdr:blipFill>
      <xdr:spPr>
        <a:xfrm>
          <a:off x="1689100" y="592455000"/>
          <a:ext cx="1568450" cy="635000"/>
        </a:xfrm>
        <a:prstGeom prst="rect">
          <a:avLst/>
        </a:prstGeom>
      </xdr:spPr>
    </xdr:pic>
    <xdr:clientData/>
  </xdr:twoCellAnchor>
  <xdr:twoCellAnchor>
    <xdr:from>
      <xdr:col>6</xdr:col>
      <xdr:colOff>0</xdr:colOff>
      <xdr:row>917</xdr:row>
      <xdr:rowOff>0</xdr:rowOff>
    </xdr:from>
    <xdr:to>
      <xdr:col>7</xdr:col>
      <xdr:colOff>0</xdr:colOff>
      <xdr:row>918</xdr:row>
      <xdr:rowOff>0</xdr:rowOff>
    </xdr:to>
    <xdr:pic>
      <xdr:nvPicPr>
        <xdr:cNvPr id="8988" name="Image 1341" descr="Picture">
          <a:extLst>
            <a:ext uri="{FF2B5EF4-FFF2-40B4-BE49-F238E27FC236}">
              <a16:creationId xmlns:a16="http://schemas.microsoft.com/office/drawing/2014/main" id="{59D2295C-20CB-477C-B831-B61E8E30422D}"/>
            </a:ext>
          </a:extLst>
        </xdr:cNvPr>
        <xdr:cNvPicPr/>
      </xdr:nvPicPr>
      <xdr:blipFill>
        <a:blip xmlns:r="http://schemas.openxmlformats.org/officeDocument/2006/relationships" r:embed="rId277" cstate="print"/>
        <a:stretch>
          <a:fillRect/>
        </a:stretch>
      </xdr:blipFill>
      <xdr:spPr>
        <a:xfrm>
          <a:off x="1689100" y="593725000"/>
          <a:ext cx="1568450" cy="635000"/>
        </a:xfrm>
        <a:prstGeom prst="rect">
          <a:avLst/>
        </a:prstGeom>
      </xdr:spPr>
    </xdr:pic>
    <xdr:clientData/>
  </xdr:twoCellAnchor>
  <xdr:twoCellAnchor>
    <xdr:from>
      <xdr:col>6</xdr:col>
      <xdr:colOff>0</xdr:colOff>
      <xdr:row>918</xdr:row>
      <xdr:rowOff>0</xdr:rowOff>
    </xdr:from>
    <xdr:to>
      <xdr:col>7</xdr:col>
      <xdr:colOff>0</xdr:colOff>
      <xdr:row>919</xdr:row>
      <xdr:rowOff>0</xdr:rowOff>
    </xdr:to>
    <xdr:pic>
      <xdr:nvPicPr>
        <xdr:cNvPr id="8989" name="Image 1342" descr="Picture">
          <a:extLst>
            <a:ext uri="{FF2B5EF4-FFF2-40B4-BE49-F238E27FC236}">
              <a16:creationId xmlns:a16="http://schemas.microsoft.com/office/drawing/2014/main" id="{BEB83151-FCEE-4462-9B53-F26A180DC9A0}"/>
            </a:ext>
          </a:extLst>
        </xdr:cNvPr>
        <xdr:cNvPicPr/>
      </xdr:nvPicPr>
      <xdr:blipFill>
        <a:blip xmlns:r="http://schemas.openxmlformats.org/officeDocument/2006/relationships" r:embed="rId278" cstate="print"/>
        <a:stretch>
          <a:fillRect/>
        </a:stretch>
      </xdr:blipFill>
      <xdr:spPr>
        <a:xfrm>
          <a:off x="1689100" y="594360000"/>
          <a:ext cx="1568450" cy="635000"/>
        </a:xfrm>
        <a:prstGeom prst="rect">
          <a:avLst/>
        </a:prstGeom>
      </xdr:spPr>
    </xdr:pic>
    <xdr:clientData/>
  </xdr:twoCellAnchor>
  <xdr:twoCellAnchor>
    <xdr:from>
      <xdr:col>6</xdr:col>
      <xdr:colOff>0</xdr:colOff>
      <xdr:row>919</xdr:row>
      <xdr:rowOff>0</xdr:rowOff>
    </xdr:from>
    <xdr:to>
      <xdr:col>7</xdr:col>
      <xdr:colOff>0</xdr:colOff>
      <xdr:row>920</xdr:row>
      <xdr:rowOff>0</xdr:rowOff>
    </xdr:to>
    <xdr:pic>
      <xdr:nvPicPr>
        <xdr:cNvPr id="8991" name="Image 1344" descr="Picture">
          <a:extLst>
            <a:ext uri="{FF2B5EF4-FFF2-40B4-BE49-F238E27FC236}">
              <a16:creationId xmlns:a16="http://schemas.microsoft.com/office/drawing/2014/main" id="{45DA8EC2-479C-4A84-80A7-DFB95C794CBB}"/>
            </a:ext>
          </a:extLst>
        </xdr:cNvPr>
        <xdr:cNvPicPr/>
      </xdr:nvPicPr>
      <xdr:blipFill>
        <a:blip xmlns:r="http://schemas.openxmlformats.org/officeDocument/2006/relationships" r:embed="rId279" cstate="print"/>
        <a:stretch>
          <a:fillRect/>
        </a:stretch>
      </xdr:blipFill>
      <xdr:spPr>
        <a:xfrm>
          <a:off x="1689100" y="595630000"/>
          <a:ext cx="1568450" cy="635000"/>
        </a:xfrm>
        <a:prstGeom prst="rect">
          <a:avLst/>
        </a:prstGeom>
      </xdr:spPr>
    </xdr:pic>
    <xdr:clientData/>
  </xdr:twoCellAnchor>
  <xdr:twoCellAnchor>
    <xdr:from>
      <xdr:col>6</xdr:col>
      <xdr:colOff>0</xdr:colOff>
      <xdr:row>920</xdr:row>
      <xdr:rowOff>0</xdr:rowOff>
    </xdr:from>
    <xdr:to>
      <xdr:col>7</xdr:col>
      <xdr:colOff>0</xdr:colOff>
      <xdr:row>921</xdr:row>
      <xdr:rowOff>0</xdr:rowOff>
    </xdr:to>
    <xdr:pic>
      <xdr:nvPicPr>
        <xdr:cNvPr id="8992" name="Image 1345" descr="Picture">
          <a:extLst>
            <a:ext uri="{FF2B5EF4-FFF2-40B4-BE49-F238E27FC236}">
              <a16:creationId xmlns:a16="http://schemas.microsoft.com/office/drawing/2014/main" id="{669C0A33-F7C1-4B36-A7B8-AE7C3456C1F6}"/>
            </a:ext>
          </a:extLst>
        </xdr:cNvPr>
        <xdr:cNvPicPr/>
      </xdr:nvPicPr>
      <xdr:blipFill>
        <a:blip xmlns:r="http://schemas.openxmlformats.org/officeDocument/2006/relationships" r:embed="rId279" cstate="print"/>
        <a:stretch>
          <a:fillRect/>
        </a:stretch>
      </xdr:blipFill>
      <xdr:spPr>
        <a:xfrm>
          <a:off x="1689100" y="596265000"/>
          <a:ext cx="1568450" cy="635000"/>
        </a:xfrm>
        <a:prstGeom prst="rect">
          <a:avLst/>
        </a:prstGeom>
      </xdr:spPr>
    </xdr:pic>
    <xdr:clientData/>
  </xdr:twoCellAnchor>
  <xdr:twoCellAnchor>
    <xdr:from>
      <xdr:col>6</xdr:col>
      <xdr:colOff>0</xdr:colOff>
      <xdr:row>921</xdr:row>
      <xdr:rowOff>0</xdr:rowOff>
    </xdr:from>
    <xdr:to>
      <xdr:col>7</xdr:col>
      <xdr:colOff>0</xdr:colOff>
      <xdr:row>922</xdr:row>
      <xdr:rowOff>0</xdr:rowOff>
    </xdr:to>
    <xdr:pic>
      <xdr:nvPicPr>
        <xdr:cNvPr id="8993" name="Image 1346" descr="Picture">
          <a:extLst>
            <a:ext uri="{FF2B5EF4-FFF2-40B4-BE49-F238E27FC236}">
              <a16:creationId xmlns:a16="http://schemas.microsoft.com/office/drawing/2014/main" id="{4CD8E802-933D-4983-8639-B3BCC433BD5B}"/>
            </a:ext>
          </a:extLst>
        </xdr:cNvPr>
        <xdr:cNvPicPr/>
      </xdr:nvPicPr>
      <xdr:blipFill>
        <a:blip xmlns:r="http://schemas.openxmlformats.org/officeDocument/2006/relationships" r:embed="rId278" cstate="print"/>
        <a:stretch>
          <a:fillRect/>
        </a:stretch>
      </xdr:blipFill>
      <xdr:spPr>
        <a:xfrm>
          <a:off x="1689100" y="596900000"/>
          <a:ext cx="1568450" cy="635000"/>
        </a:xfrm>
        <a:prstGeom prst="rect">
          <a:avLst/>
        </a:prstGeom>
      </xdr:spPr>
    </xdr:pic>
    <xdr:clientData/>
  </xdr:twoCellAnchor>
  <xdr:twoCellAnchor>
    <xdr:from>
      <xdr:col>6</xdr:col>
      <xdr:colOff>0</xdr:colOff>
      <xdr:row>922</xdr:row>
      <xdr:rowOff>0</xdr:rowOff>
    </xdr:from>
    <xdr:to>
      <xdr:col>7</xdr:col>
      <xdr:colOff>0</xdr:colOff>
      <xdr:row>923</xdr:row>
      <xdr:rowOff>0</xdr:rowOff>
    </xdr:to>
    <xdr:pic>
      <xdr:nvPicPr>
        <xdr:cNvPr id="8994" name="Image 1347" descr="Picture">
          <a:extLst>
            <a:ext uri="{FF2B5EF4-FFF2-40B4-BE49-F238E27FC236}">
              <a16:creationId xmlns:a16="http://schemas.microsoft.com/office/drawing/2014/main" id="{916EDA5F-0B29-41A6-B88F-5892DC2B15BD}"/>
            </a:ext>
          </a:extLst>
        </xdr:cNvPr>
        <xdr:cNvPicPr/>
      </xdr:nvPicPr>
      <xdr:blipFill>
        <a:blip xmlns:r="http://schemas.openxmlformats.org/officeDocument/2006/relationships" r:embed="rId279" cstate="print"/>
        <a:stretch>
          <a:fillRect/>
        </a:stretch>
      </xdr:blipFill>
      <xdr:spPr>
        <a:xfrm>
          <a:off x="1689100" y="597535000"/>
          <a:ext cx="1568450" cy="635000"/>
        </a:xfrm>
        <a:prstGeom prst="rect">
          <a:avLst/>
        </a:prstGeom>
      </xdr:spPr>
    </xdr:pic>
    <xdr:clientData/>
  </xdr:twoCellAnchor>
  <xdr:twoCellAnchor>
    <xdr:from>
      <xdr:col>6</xdr:col>
      <xdr:colOff>0</xdr:colOff>
      <xdr:row>923</xdr:row>
      <xdr:rowOff>0</xdr:rowOff>
    </xdr:from>
    <xdr:to>
      <xdr:col>7</xdr:col>
      <xdr:colOff>0</xdr:colOff>
      <xdr:row>924</xdr:row>
      <xdr:rowOff>0</xdr:rowOff>
    </xdr:to>
    <xdr:pic>
      <xdr:nvPicPr>
        <xdr:cNvPr id="8996" name="Image 1349" descr="Picture">
          <a:extLst>
            <a:ext uri="{FF2B5EF4-FFF2-40B4-BE49-F238E27FC236}">
              <a16:creationId xmlns:a16="http://schemas.microsoft.com/office/drawing/2014/main" id="{369407C5-D02A-4F3F-A716-338E7D64AE1E}"/>
            </a:ext>
          </a:extLst>
        </xdr:cNvPr>
        <xdr:cNvPicPr/>
      </xdr:nvPicPr>
      <xdr:blipFill>
        <a:blip xmlns:r="http://schemas.openxmlformats.org/officeDocument/2006/relationships" r:embed="rId278" cstate="print"/>
        <a:stretch>
          <a:fillRect/>
        </a:stretch>
      </xdr:blipFill>
      <xdr:spPr>
        <a:xfrm>
          <a:off x="1689100" y="598805000"/>
          <a:ext cx="1568450" cy="635000"/>
        </a:xfrm>
        <a:prstGeom prst="rect">
          <a:avLst/>
        </a:prstGeom>
      </xdr:spPr>
    </xdr:pic>
    <xdr:clientData/>
  </xdr:twoCellAnchor>
  <xdr:twoCellAnchor>
    <xdr:from>
      <xdr:col>6</xdr:col>
      <xdr:colOff>0</xdr:colOff>
      <xdr:row>924</xdr:row>
      <xdr:rowOff>0</xdr:rowOff>
    </xdr:from>
    <xdr:to>
      <xdr:col>7</xdr:col>
      <xdr:colOff>0</xdr:colOff>
      <xdr:row>925</xdr:row>
      <xdr:rowOff>0</xdr:rowOff>
    </xdr:to>
    <xdr:pic>
      <xdr:nvPicPr>
        <xdr:cNvPr id="8998" name="Image 1351" descr="Picture">
          <a:extLst>
            <a:ext uri="{FF2B5EF4-FFF2-40B4-BE49-F238E27FC236}">
              <a16:creationId xmlns:a16="http://schemas.microsoft.com/office/drawing/2014/main" id="{C71743E9-28C4-43DD-AC49-0B9AFB10B82A}"/>
            </a:ext>
          </a:extLst>
        </xdr:cNvPr>
        <xdr:cNvPicPr/>
      </xdr:nvPicPr>
      <xdr:blipFill>
        <a:blip xmlns:r="http://schemas.openxmlformats.org/officeDocument/2006/relationships" r:embed="rId279" cstate="print"/>
        <a:stretch>
          <a:fillRect/>
        </a:stretch>
      </xdr:blipFill>
      <xdr:spPr>
        <a:xfrm>
          <a:off x="1689100" y="600075000"/>
          <a:ext cx="1568450" cy="635000"/>
        </a:xfrm>
        <a:prstGeom prst="rect">
          <a:avLst/>
        </a:prstGeom>
      </xdr:spPr>
    </xdr:pic>
    <xdr:clientData/>
  </xdr:twoCellAnchor>
  <xdr:twoCellAnchor>
    <xdr:from>
      <xdr:col>6</xdr:col>
      <xdr:colOff>0</xdr:colOff>
      <xdr:row>925</xdr:row>
      <xdr:rowOff>0</xdr:rowOff>
    </xdr:from>
    <xdr:to>
      <xdr:col>7</xdr:col>
      <xdr:colOff>0</xdr:colOff>
      <xdr:row>926</xdr:row>
      <xdr:rowOff>0</xdr:rowOff>
    </xdr:to>
    <xdr:pic>
      <xdr:nvPicPr>
        <xdr:cNvPr id="9000" name="Image 1353" descr="Picture">
          <a:extLst>
            <a:ext uri="{FF2B5EF4-FFF2-40B4-BE49-F238E27FC236}">
              <a16:creationId xmlns:a16="http://schemas.microsoft.com/office/drawing/2014/main" id="{45F91396-316E-4F10-923B-523643184CF3}"/>
            </a:ext>
          </a:extLst>
        </xdr:cNvPr>
        <xdr:cNvPicPr/>
      </xdr:nvPicPr>
      <xdr:blipFill>
        <a:blip xmlns:r="http://schemas.openxmlformats.org/officeDocument/2006/relationships" r:embed="rId279" cstate="print"/>
        <a:stretch>
          <a:fillRect/>
        </a:stretch>
      </xdr:blipFill>
      <xdr:spPr>
        <a:xfrm>
          <a:off x="1689100" y="601345000"/>
          <a:ext cx="1568450" cy="635000"/>
        </a:xfrm>
        <a:prstGeom prst="rect">
          <a:avLst/>
        </a:prstGeom>
      </xdr:spPr>
    </xdr:pic>
    <xdr:clientData/>
  </xdr:twoCellAnchor>
  <xdr:twoCellAnchor>
    <xdr:from>
      <xdr:col>6</xdr:col>
      <xdr:colOff>0</xdr:colOff>
      <xdr:row>926</xdr:row>
      <xdr:rowOff>0</xdr:rowOff>
    </xdr:from>
    <xdr:to>
      <xdr:col>7</xdr:col>
      <xdr:colOff>0</xdr:colOff>
      <xdr:row>927</xdr:row>
      <xdr:rowOff>0</xdr:rowOff>
    </xdr:to>
    <xdr:pic>
      <xdr:nvPicPr>
        <xdr:cNvPr id="9001" name="Image 1354" descr="Picture">
          <a:extLst>
            <a:ext uri="{FF2B5EF4-FFF2-40B4-BE49-F238E27FC236}">
              <a16:creationId xmlns:a16="http://schemas.microsoft.com/office/drawing/2014/main" id="{EC427CAF-76D5-4D2B-AAA8-84277388D520}"/>
            </a:ext>
          </a:extLst>
        </xdr:cNvPr>
        <xdr:cNvPicPr/>
      </xdr:nvPicPr>
      <xdr:blipFill>
        <a:blip xmlns:r="http://schemas.openxmlformats.org/officeDocument/2006/relationships" r:embed="rId279" cstate="print"/>
        <a:stretch>
          <a:fillRect/>
        </a:stretch>
      </xdr:blipFill>
      <xdr:spPr>
        <a:xfrm>
          <a:off x="1689100" y="601980000"/>
          <a:ext cx="1568450" cy="635000"/>
        </a:xfrm>
        <a:prstGeom prst="rect">
          <a:avLst/>
        </a:prstGeom>
      </xdr:spPr>
    </xdr:pic>
    <xdr:clientData/>
  </xdr:twoCellAnchor>
  <xdr:twoCellAnchor>
    <xdr:from>
      <xdr:col>6</xdr:col>
      <xdr:colOff>0</xdr:colOff>
      <xdr:row>927</xdr:row>
      <xdr:rowOff>0</xdr:rowOff>
    </xdr:from>
    <xdr:to>
      <xdr:col>7</xdr:col>
      <xdr:colOff>0</xdr:colOff>
      <xdr:row>928</xdr:row>
      <xdr:rowOff>0</xdr:rowOff>
    </xdr:to>
    <xdr:pic>
      <xdr:nvPicPr>
        <xdr:cNvPr id="9002" name="Image 1355" descr="Picture">
          <a:extLst>
            <a:ext uri="{FF2B5EF4-FFF2-40B4-BE49-F238E27FC236}">
              <a16:creationId xmlns:a16="http://schemas.microsoft.com/office/drawing/2014/main" id="{593D08B0-526D-4724-AFF5-67C10058485B}"/>
            </a:ext>
          </a:extLst>
        </xdr:cNvPr>
        <xdr:cNvPicPr/>
      </xdr:nvPicPr>
      <xdr:blipFill>
        <a:blip xmlns:r="http://schemas.openxmlformats.org/officeDocument/2006/relationships" r:embed="rId280" cstate="print"/>
        <a:stretch>
          <a:fillRect/>
        </a:stretch>
      </xdr:blipFill>
      <xdr:spPr>
        <a:xfrm>
          <a:off x="1689100" y="602615000"/>
          <a:ext cx="1568450" cy="635000"/>
        </a:xfrm>
        <a:prstGeom prst="rect">
          <a:avLst/>
        </a:prstGeom>
      </xdr:spPr>
    </xdr:pic>
    <xdr:clientData/>
  </xdr:twoCellAnchor>
  <xdr:twoCellAnchor>
    <xdr:from>
      <xdr:col>6</xdr:col>
      <xdr:colOff>0</xdr:colOff>
      <xdr:row>928</xdr:row>
      <xdr:rowOff>0</xdr:rowOff>
    </xdr:from>
    <xdr:to>
      <xdr:col>7</xdr:col>
      <xdr:colOff>0</xdr:colOff>
      <xdr:row>929</xdr:row>
      <xdr:rowOff>0</xdr:rowOff>
    </xdr:to>
    <xdr:pic>
      <xdr:nvPicPr>
        <xdr:cNvPr id="9003" name="Image 1356" descr="Picture">
          <a:extLst>
            <a:ext uri="{FF2B5EF4-FFF2-40B4-BE49-F238E27FC236}">
              <a16:creationId xmlns:a16="http://schemas.microsoft.com/office/drawing/2014/main" id="{7423D647-5495-4D7B-BF5F-2B20FA3AB060}"/>
            </a:ext>
          </a:extLst>
        </xdr:cNvPr>
        <xdr:cNvPicPr/>
      </xdr:nvPicPr>
      <xdr:blipFill>
        <a:blip xmlns:r="http://schemas.openxmlformats.org/officeDocument/2006/relationships" r:embed="rId281" cstate="print"/>
        <a:stretch>
          <a:fillRect/>
        </a:stretch>
      </xdr:blipFill>
      <xdr:spPr>
        <a:xfrm>
          <a:off x="1689100" y="603250000"/>
          <a:ext cx="1568450" cy="635000"/>
        </a:xfrm>
        <a:prstGeom prst="rect">
          <a:avLst/>
        </a:prstGeom>
      </xdr:spPr>
    </xdr:pic>
    <xdr:clientData/>
  </xdr:twoCellAnchor>
  <xdr:twoCellAnchor>
    <xdr:from>
      <xdr:col>6</xdr:col>
      <xdr:colOff>0</xdr:colOff>
      <xdr:row>929</xdr:row>
      <xdr:rowOff>0</xdr:rowOff>
    </xdr:from>
    <xdr:to>
      <xdr:col>7</xdr:col>
      <xdr:colOff>0</xdr:colOff>
      <xdr:row>930</xdr:row>
      <xdr:rowOff>0</xdr:rowOff>
    </xdr:to>
    <xdr:pic>
      <xdr:nvPicPr>
        <xdr:cNvPr id="9004" name="Image 1357" descr="Picture">
          <a:extLst>
            <a:ext uri="{FF2B5EF4-FFF2-40B4-BE49-F238E27FC236}">
              <a16:creationId xmlns:a16="http://schemas.microsoft.com/office/drawing/2014/main" id="{91E52EF5-20C4-4BA8-B077-425BB0A129E3}"/>
            </a:ext>
          </a:extLst>
        </xdr:cNvPr>
        <xdr:cNvPicPr/>
      </xdr:nvPicPr>
      <xdr:blipFill>
        <a:blip xmlns:r="http://schemas.openxmlformats.org/officeDocument/2006/relationships" r:embed="rId281" cstate="print"/>
        <a:stretch>
          <a:fillRect/>
        </a:stretch>
      </xdr:blipFill>
      <xdr:spPr>
        <a:xfrm>
          <a:off x="1689100" y="603885000"/>
          <a:ext cx="1568450" cy="635000"/>
        </a:xfrm>
        <a:prstGeom prst="rect">
          <a:avLst/>
        </a:prstGeom>
      </xdr:spPr>
    </xdr:pic>
    <xdr:clientData/>
  </xdr:twoCellAnchor>
  <xdr:twoCellAnchor>
    <xdr:from>
      <xdr:col>6</xdr:col>
      <xdr:colOff>0</xdr:colOff>
      <xdr:row>930</xdr:row>
      <xdr:rowOff>0</xdr:rowOff>
    </xdr:from>
    <xdr:to>
      <xdr:col>7</xdr:col>
      <xdr:colOff>0</xdr:colOff>
      <xdr:row>931</xdr:row>
      <xdr:rowOff>0</xdr:rowOff>
    </xdr:to>
    <xdr:pic>
      <xdr:nvPicPr>
        <xdr:cNvPr id="9005" name="Image 1358" descr="Picture">
          <a:extLst>
            <a:ext uri="{FF2B5EF4-FFF2-40B4-BE49-F238E27FC236}">
              <a16:creationId xmlns:a16="http://schemas.microsoft.com/office/drawing/2014/main" id="{7D39A7AF-075A-4410-A093-82EA3606CE4F}"/>
            </a:ext>
          </a:extLst>
        </xdr:cNvPr>
        <xdr:cNvPicPr/>
      </xdr:nvPicPr>
      <xdr:blipFill>
        <a:blip xmlns:r="http://schemas.openxmlformats.org/officeDocument/2006/relationships" r:embed="rId282" cstate="print"/>
        <a:stretch>
          <a:fillRect/>
        </a:stretch>
      </xdr:blipFill>
      <xdr:spPr>
        <a:xfrm>
          <a:off x="1689100" y="604520000"/>
          <a:ext cx="1568450" cy="635000"/>
        </a:xfrm>
        <a:prstGeom prst="rect">
          <a:avLst/>
        </a:prstGeom>
      </xdr:spPr>
    </xdr:pic>
    <xdr:clientData/>
  </xdr:twoCellAnchor>
  <xdr:twoCellAnchor>
    <xdr:from>
      <xdr:col>6</xdr:col>
      <xdr:colOff>0</xdr:colOff>
      <xdr:row>931</xdr:row>
      <xdr:rowOff>0</xdr:rowOff>
    </xdr:from>
    <xdr:to>
      <xdr:col>7</xdr:col>
      <xdr:colOff>0</xdr:colOff>
      <xdr:row>932</xdr:row>
      <xdr:rowOff>0</xdr:rowOff>
    </xdr:to>
    <xdr:pic>
      <xdr:nvPicPr>
        <xdr:cNvPr id="9006" name="Image 1359" descr="Picture">
          <a:extLst>
            <a:ext uri="{FF2B5EF4-FFF2-40B4-BE49-F238E27FC236}">
              <a16:creationId xmlns:a16="http://schemas.microsoft.com/office/drawing/2014/main" id="{BF848AE8-C8D6-499D-83A2-3F958BC2B1C6}"/>
            </a:ext>
          </a:extLst>
        </xdr:cNvPr>
        <xdr:cNvPicPr/>
      </xdr:nvPicPr>
      <xdr:blipFill>
        <a:blip xmlns:r="http://schemas.openxmlformats.org/officeDocument/2006/relationships" r:embed="rId278" cstate="print"/>
        <a:stretch>
          <a:fillRect/>
        </a:stretch>
      </xdr:blipFill>
      <xdr:spPr>
        <a:xfrm>
          <a:off x="1689100" y="605155000"/>
          <a:ext cx="1568450" cy="635000"/>
        </a:xfrm>
        <a:prstGeom prst="rect">
          <a:avLst/>
        </a:prstGeom>
      </xdr:spPr>
    </xdr:pic>
    <xdr:clientData/>
  </xdr:twoCellAnchor>
  <xdr:twoCellAnchor>
    <xdr:from>
      <xdr:col>6</xdr:col>
      <xdr:colOff>0</xdr:colOff>
      <xdr:row>932</xdr:row>
      <xdr:rowOff>0</xdr:rowOff>
    </xdr:from>
    <xdr:to>
      <xdr:col>7</xdr:col>
      <xdr:colOff>0</xdr:colOff>
      <xdr:row>933</xdr:row>
      <xdr:rowOff>0</xdr:rowOff>
    </xdr:to>
    <xdr:pic>
      <xdr:nvPicPr>
        <xdr:cNvPr id="9007" name="Image 1360" descr="Picture">
          <a:extLst>
            <a:ext uri="{FF2B5EF4-FFF2-40B4-BE49-F238E27FC236}">
              <a16:creationId xmlns:a16="http://schemas.microsoft.com/office/drawing/2014/main" id="{C1655B0F-723F-4A51-AE80-2FAEA81A8E06}"/>
            </a:ext>
          </a:extLst>
        </xdr:cNvPr>
        <xdr:cNvPicPr/>
      </xdr:nvPicPr>
      <xdr:blipFill>
        <a:blip xmlns:r="http://schemas.openxmlformats.org/officeDocument/2006/relationships" r:embed="rId278" cstate="print"/>
        <a:stretch>
          <a:fillRect/>
        </a:stretch>
      </xdr:blipFill>
      <xdr:spPr>
        <a:xfrm>
          <a:off x="1689100" y="605790000"/>
          <a:ext cx="1568450" cy="635000"/>
        </a:xfrm>
        <a:prstGeom prst="rect">
          <a:avLst/>
        </a:prstGeom>
      </xdr:spPr>
    </xdr:pic>
    <xdr:clientData/>
  </xdr:twoCellAnchor>
  <xdr:twoCellAnchor>
    <xdr:from>
      <xdr:col>6</xdr:col>
      <xdr:colOff>0</xdr:colOff>
      <xdr:row>933</xdr:row>
      <xdr:rowOff>0</xdr:rowOff>
    </xdr:from>
    <xdr:to>
      <xdr:col>7</xdr:col>
      <xdr:colOff>0</xdr:colOff>
      <xdr:row>934</xdr:row>
      <xdr:rowOff>0</xdr:rowOff>
    </xdr:to>
    <xdr:pic>
      <xdr:nvPicPr>
        <xdr:cNvPr id="9008" name="Image 1361" descr="Picture">
          <a:extLst>
            <a:ext uri="{FF2B5EF4-FFF2-40B4-BE49-F238E27FC236}">
              <a16:creationId xmlns:a16="http://schemas.microsoft.com/office/drawing/2014/main" id="{A01B5A71-AFFB-48C5-AA21-39E54DCBBE36}"/>
            </a:ext>
          </a:extLst>
        </xdr:cNvPr>
        <xdr:cNvPicPr/>
      </xdr:nvPicPr>
      <xdr:blipFill>
        <a:blip xmlns:r="http://schemas.openxmlformats.org/officeDocument/2006/relationships" r:embed="rId278" cstate="print"/>
        <a:stretch>
          <a:fillRect/>
        </a:stretch>
      </xdr:blipFill>
      <xdr:spPr>
        <a:xfrm>
          <a:off x="1689100" y="606425000"/>
          <a:ext cx="1568450" cy="635000"/>
        </a:xfrm>
        <a:prstGeom prst="rect">
          <a:avLst/>
        </a:prstGeom>
      </xdr:spPr>
    </xdr:pic>
    <xdr:clientData/>
  </xdr:twoCellAnchor>
  <xdr:twoCellAnchor>
    <xdr:from>
      <xdr:col>6</xdr:col>
      <xdr:colOff>0</xdr:colOff>
      <xdr:row>934</xdr:row>
      <xdr:rowOff>0</xdr:rowOff>
    </xdr:from>
    <xdr:to>
      <xdr:col>7</xdr:col>
      <xdr:colOff>0</xdr:colOff>
      <xdr:row>935</xdr:row>
      <xdr:rowOff>0</xdr:rowOff>
    </xdr:to>
    <xdr:pic>
      <xdr:nvPicPr>
        <xdr:cNvPr id="9009" name="Image 1362" descr="Picture">
          <a:extLst>
            <a:ext uri="{FF2B5EF4-FFF2-40B4-BE49-F238E27FC236}">
              <a16:creationId xmlns:a16="http://schemas.microsoft.com/office/drawing/2014/main" id="{3F178642-E3E5-4C43-9AA5-BA97E77EE705}"/>
            </a:ext>
          </a:extLst>
        </xdr:cNvPr>
        <xdr:cNvPicPr/>
      </xdr:nvPicPr>
      <xdr:blipFill>
        <a:blip xmlns:r="http://schemas.openxmlformats.org/officeDocument/2006/relationships" r:embed="rId278" cstate="print"/>
        <a:stretch>
          <a:fillRect/>
        </a:stretch>
      </xdr:blipFill>
      <xdr:spPr>
        <a:xfrm>
          <a:off x="1689100" y="607060000"/>
          <a:ext cx="1568450" cy="635000"/>
        </a:xfrm>
        <a:prstGeom prst="rect">
          <a:avLst/>
        </a:prstGeom>
      </xdr:spPr>
    </xdr:pic>
    <xdr:clientData/>
  </xdr:twoCellAnchor>
  <xdr:twoCellAnchor>
    <xdr:from>
      <xdr:col>6</xdr:col>
      <xdr:colOff>0</xdr:colOff>
      <xdr:row>935</xdr:row>
      <xdr:rowOff>0</xdr:rowOff>
    </xdr:from>
    <xdr:to>
      <xdr:col>7</xdr:col>
      <xdr:colOff>0</xdr:colOff>
      <xdr:row>936</xdr:row>
      <xdr:rowOff>0</xdr:rowOff>
    </xdr:to>
    <xdr:pic>
      <xdr:nvPicPr>
        <xdr:cNvPr id="9010" name="Image 1363" descr="Picture">
          <a:extLst>
            <a:ext uri="{FF2B5EF4-FFF2-40B4-BE49-F238E27FC236}">
              <a16:creationId xmlns:a16="http://schemas.microsoft.com/office/drawing/2014/main" id="{6A240B8F-C109-455A-B657-9030C257B1C9}"/>
            </a:ext>
          </a:extLst>
        </xdr:cNvPr>
        <xdr:cNvPicPr/>
      </xdr:nvPicPr>
      <xdr:blipFill>
        <a:blip xmlns:r="http://schemas.openxmlformats.org/officeDocument/2006/relationships" r:embed="rId278" cstate="print"/>
        <a:stretch>
          <a:fillRect/>
        </a:stretch>
      </xdr:blipFill>
      <xdr:spPr>
        <a:xfrm>
          <a:off x="1689100" y="607695000"/>
          <a:ext cx="1568450" cy="635000"/>
        </a:xfrm>
        <a:prstGeom prst="rect">
          <a:avLst/>
        </a:prstGeom>
      </xdr:spPr>
    </xdr:pic>
    <xdr:clientData/>
  </xdr:twoCellAnchor>
  <xdr:twoCellAnchor>
    <xdr:from>
      <xdr:col>6</xdr:col>
      <xdr:colOff>0</xdr:colOff>
      <xdr:row>936</xdr:row>
      <xdr:rowOff>0</xdr:rowOff>
    </xdr:from>
    <xdr:to>
      <xdr:col>7</xdr:col>
      <xdr:colOff>0</xdr:colOff>
      <xdr:row>937</xdr:row>
      <xdr:rowOff>0</xdr:rowOff>
    </xdr:to>
    <xdr:pic>
      <xdr:nvPicPr>
        <xdr:cNvPr id="9011" name="Image 1364" descr="Picture">
          <a:extLst>
            <a:ext uri="{FF2B5EF4-FFF2-40B4-BE49-F238E27FC236}">
              <a16:creationId xmlns:a16="http://schemas.microsoft.com/office/drawing/2014/main" id="{FD3EAB1B-B868-4DA6-9FD5-60C75C551264}"/>
            </a:ext>
          </a:extLst>
        </xdr:cNvPr>
        <xdr:cNvPicPr/>
      </xdr:nvPicPr>
      <xdr:blipFill>
        <a:blip xmlns:r="http://schemas.openxmlformats.org/officeDocument/2006/relationships" r:embed="rId278" cstate="print"/>
        <a:stretch>
          <a:fillRect/>
        </a:stretch>
      </xdr:blipFill>
      <xdr:spPr>
        <a:xfrm>
          <a:off x="1689100" y="608330000"/>
          <a:ext cx="1568450" cy="635000"/>
        </a:xfrm>
        <a:prstGeom prst="rect">
          <a:avLst/>
        </a:prstGeom>
      </xdr:spPr>
    </xdr:pic>
    <xdr:clientData/>
  </xdr:twoCellAnchor>
  <xdr:twoCellAnchor>
    <xdr:from>
      <xdr:col>6</xdr:col>
      <xdr:colOff>0</xdr:colOff>
      <xdr:row>937</xdr:row>
      <xdr:rowOff>0</xdr:rowOff>
    </xdr:from>
    <xdr:to>
      <xdr:col>7</xdr:col>
      <xdr:colOff>0</xdr:colOff>
      <xdr:row>938</xdr:row>
      <xdr:rowOff>0</xdr:rowOff>
    </xdr:to>
    <xdr:pic>
      <xdr:nvPicPr>
        <xdr:cNvPr id="9012" name="Image 1365" descr="Picture">
          <a:extLst>
            <a:ext uri="{FF2B5EF4-FFF2-40B4-BE49-F238E27FC236}">
              <a16:creationId xmlns:a16="http://schemas.microsoft.com/office/drawing/2014/main" id="{A8AA8E82-8166-4E48-8668-EAF27ADB5984}"/>
            </a:ext>
          </a:extLst>
        </xdr:cNvPr>
        <xdr:cNvPicPr/>
      </xdr:nvPicPr>
      <xdr:blipFill>
        <a:blip xmlns:r="http://schemas.openxmlformats.org/officeDocument/2006/relationships" r:embed="rId279" cstate="print"/>
        <a:stretch>
          <a:fillRect/>
        </a:stretch>
      </xdr:blipFill>
      <xdr:spPr>
        <a:xfrm>
          <a:off x="1689100" y="608965000"/>
          <a:ext cx="1568450" cy="635000"/>
        </a:xfrm>
        <a:prstGeom prst="rect">
          <a:avLst/>
        </a:prstGeom>
      </xdr:spPr>
    </xdr:pic>
    <xdr:clientData/>
  </xdr:twoCellAnchor>
  <xdr:twoCellAnchor>
    <xdr:from>
      <xdr:col>6</xdr:col>
      <xdr:colOff>0</xdr:colOff>
      <xdr:row>938</xdr:row>
      <xdr:rowOff>0</xdr:rowOff>
    </xdr:from>
    <xdr:to>
      <xdr:col>7</xdr:col>
      <xdr:colOff>0</xdr:colOff>
      <xdr:row>939</xdr:row>
      <xdr:rowOff>0</xdr:rowOff>
    </xdr:to>
    <xdr:pic>
      <xdr:nvPicPr>
        <xdr:cNvPr id="9013" name="Image 1366" descr="Picture">
          <a:extLst>
            <a:ext uri="{FF2B5EF4-FFF2-40B4-BE49-F238E27FC236}">
              <a16:creationId xmlns:a16="http://schemas.microsoft.com/office/drawing/2014/main" id="{A7C38555-28B9-4284-ACF4-FF83414920EC}"/>
            </a:ext>
          </a:extLst>
        </xdr:cNvPr>
        <xdr:cNvPicPr/>
      </xdr:nvPicPr>
      <xdr:blipFill>
        <a:blip xmlns:r="http://schemas.openxmlformats.org/officeDocument/2006/relationships" r:embed="rId283" cstate="print"/>
        <a:stretch>
          <a:fillRect/>
        </a:stretch>
      </xdr:blipFill>
      <xdr:spPr>
        <a:xfrm>
          <a:off x="1689100" y="609600000"/>
          <a:ext cx="1568450" cy="635000"/>
        </a:xfrm>
        <a:prstGeom prst="rect">
          <a:avLst/>
        </a:prstGeom>
      </xdr:spPr>
    </xdr:pic>
    <xdr:clientData/>
  </xdr:twoCellAnchor>
  <xdr:twoCellAnchor>
    <xdr:from>
      <xdr:col>6</xdr:col>
      <xdr:colOff>0</xdr:colOff>
      <xdr:row>939</xdr:row>
      <xdr:rowOff>0</xdr:rowOff>
    </xdr:from>
    <xdr:to>
      <xdr:col>7</xdr:col>
      <xdr:colOff>0</xdr:colOff>
      <xdr:row>940</xdr:row>
      <xdr:rowOff>0</xdr:rowOff>
    </xdr:to>
    <xdr:pic>
      <xdr:nvPicPr>
        <xdr:cNvPr id="9014" name="Image 1367" descr="Picture">
          <a:extLst>
            <a:ext uri="{FF2B5EF4-FFF2-40B4-BE49-F238E27FC236}">
              <a16:creationId xmlns:a16="http://schemas.microsoft.com/office/drawing/2014/main" id="{991BFE22-0201-46E2-B0F4-ED24E5DF967B}"/>
            </a:ext>
          </a:extLst>
        </xdr:cNvPr>
        <xdr:cNvPicPr/>
      </xdr:nvPicPr>
      <xdr:blipFill>
        <a:blip xmlns:r="http://schemas.openxmlformats.org/officeDocument/2006/relationships" r:embed="rId283" cstate="print"/>
        <a:stretch>
          <a:fillRect/>
        </a:stretch>
      </xdr:blipFill>
      <xdr:spPr>
        <a:xfrm>
          <a:off x="1689100" y="610235000"/>
          <a:ext cx="1568450" cy="635000"/>
        </a:xfrm>
        <a:prstGeom prst="rect">
          <a:avLst/>
        </a:prstGeom>
      </xdr:spPr>
    </xdr:pic>
    <xdr:clientData/>
  </xdr:twoCellAnchor>
  <xdr:twoCellAnchor>
    <xdr:from>
      <xdr:col>6</xdr:col>
      <xdr:colOff>0</xdr:colOff>
      <xdr:row>940</xdr:row>
      <xdr:rowOff>0</xdr:rowOff>
    </xdr:from>
    <xdr:to>
      <xdr:col>7</xdr:col>
      <xdr:colOff>0</xdr:colOff>
      <xdr:row>941</xdr:row>
      <xdr:rowOff>0</xdr:rowOff>
    </xdr:to>
    <xdr:pic>
      <xdr:nvPicPr>
        <xdr:cNvPr id="9015" name="Image 1368" descr="Picture">
          <a:extLst>
            <a:ext uri="{FF2B5EF4-FFF2-40B4-BE49-F238E27FC236}">
              <a16:creationId xmlns:a16="http://schemas.microsoft.com/office/drawing/2014/main" id="{B8519A8E-0FA4-47DC-BEE9-35E9F07751C9}"/>
            </a:ext>
          </a:extLst>
        </xdr:cNvPr>
        <xdr:cNvPicPr/>
      </xdr:nvPicPr>
      <xdr:blipFill>
        <a:blip xmlns:r="http://schemas.openxmlformats.org/officeDocument/2006/relationships" r:embed="rId284" cstate="print"/>
        <a:stretch>
          <a:fillRect/>
        </a:stretch>
      </xdr:blipFill>
      <xdr:spPr>
        <a:xfrm>
          <a:off x="1689100" y="610870000"/>
          <a:ext cx="1568450" cy="635000"/>
        </a:xfrm>
        <a:prstGeom prst="rect">
          <a:avLst/>
        </a:prstGeom>
      </xdr:spPr>
    </xdr:pic>
    <xdr:clientData/>
  </xdr:twoCellAnchor>
  <xdr:twoCellAnchor>
    <xdr:from>
      <xdr:col>6</xdr:col>
      <xdr:colOff>0</xdr:colOff>
      <xdr:row>941</xdr:row>
      <xdr:rowOff>0</xdr:rowOff>
    </xdr:from>
    <xdr:to>
      <xdr:col>7</xdr:col>
      <xdr:colOff>0</xdr:colOff>
      <xdr:row>942</xdr:row>
      <xdr:rowOff>0</xdr:rowOff>
    </xdr:to>
    <xdr:pic>
      <xdr:nvPicPr>
        <xdr:cNvPr id="9016" name="Image 1369" descr="Picture">
          <a:extLst>
            <a:ext uri="{FF2B5EF4-FFF2-40B4-BE49-F238E27FC236}">
              <a16:creationId xmlns:a16="http://schemas.microsoft.com/office/drawing/2014/main" id="{06C8AD1D-5F16-45A9-BCB1-C95029868A54}"/>
            </a:ext>
          </a:extLst>
        </xdr:cNvPr>
        <xdr:cNvPicPr/>
      </xdr:nvPicPr>
      <xdr:blipFill>
        <a:blip xmlns:r="http://schemas.openxmlformats.org/officeDocument/2006/relationships" r:embed="rId284" cstate="print"/>
        <a:stretch>
          <a:fillRect/>
        </a:stretch>
      </xdr:blipFill>
      <xdr:spPr>
        <a:xfrm>
          <a:off x="1689100" y="611505000"/>
          <a:ext cx="1568450" cy="635000"/>
        </a:xfrm>
        <a:prstGeom prst="rect">
          <a:avLst/>
        </a:prstGeom>
      </xdr:spPr>
    </xdr:pic>
    <xdr:clientData/>
  </xdr:twoCellAnchor>
  <xdr:twoCellAnchor>
    <xdr:from>
      <xdr:col>6</xdr:col>
      <xdr:colOff>0</xdr:colOff>
      <xdr:row>942</xdr:row>
      <xdr:rowOff>0</xdr:rowOff>
    </xdr:from>
    <xdr:to>
      <xdr:col>7</xdr:col>
      <xdr:colOff>0</xdr:colOff>
      <xdr:row>943</xdr:row>
      <xdr:rowOff>0</xdr:rowOff>
    </xdr:to>
    <xdr:pic>
      <xdr:nvPicPr>
        <xdr:cNvPr id="9017" name="Image 1370" descr="Picture">
          <a:extLst>
            <a:ext uri="{FF2B5EF4-FFF2-40B4-BE49-F238E27FC236}">
              <a16:creationId xmlns:a16="http://schemas.microsoft.com/office/drawing/2014/main" id="{9895C2F1-2D36-4315-8933-5E97DB24EE88}"/>
            </a:ext>
          </a:extLst>
        </xdr:cNvPr>
        <xdr:cNvPicPr/>
      </xdr:nvPicPr>
      <xdr:blipFill>
        <a:blip xmlns:r="http://schemas.openxmlformats.org/officeDocument/2006/relationships" r:embed="rId283" cstate="print"/>
        <a:stretch>
          <a:fillRect/>
        </a:stretch>
      </xdr:blipFill>
      <xdr:spPr>
        <a:xfrm>
          <a:off x="1689100" y="612140000"/>
          <a:ext cx="1568450" cy="635000"/>
        </a:xfrm>
        <a:prstGeom prst="rect">
          <a:avLst/>
        </a:prstGeom>
      </xdr:spPr>
    </xdr:pic>
    <xdr:clientData/>
  </xdr:twoCellAnchor>
  <xdr:twoCellAnchor>
    <xdr:from>
      <xdr:col>6</xdr:col>
      <xdr:colOff>0</xdr:colOff>
      <xdr:row>943</xdr:row>
      <xdr:rowOff>0</xdr:rowOff>
    </xdr:from>
    <xdr:to>
      <xdr:col>7</xdr:col>
      <xdr:colOff>0</xdr:colOff>
      <xdr:row>944</xdr:row>
      <xdr:rowOff>0</xdr:rowOff>
    </xdr:to>
    <xdr:pic>
      <xdr:nvPicPr>
        <xdr:cNvPr id="9018" name="Image 1371" descr="Picture">
          <a:extLst>
            <a:ext uri="{FF2B5EF4-FFF2-40B4-BE49-F238E27FC236}">
              <a16:creationId xmlns:a16="http://schemas.microsoft.com/office/drawing/2014/main" id="{64781A4B-C685-46F1-953C-F742F757FDA9}"/>
            </a:ext>
          </a:extLst>
        </xdr:cNvPr>
        <xdr:cNvPicPr/>
      </xdr:nvPicPr>
      <xdr:blipFill>
        <a:blip xmlns:r="http://schemas.openxmlformats.org/officeDocument/2006/relationships" r:embed="rId284" cstate="print"/>
        <a:stretch>
          <a:fillRect/>
        </a:stretch>
      </xdr:blipFill>
      <xdr:spPr>
        <a:xfrm>
          <a:off x="1689100" y="612775000"/>
          <a:ext cx="1568450" cy="635000"/>
        </a:xfrm>
        <a:prstGeom prst="rect">
          <a:avLst/>
        </a:prstGeom>
      </xdr:spPr>
    </xdr:pic>
    <xdr:clientData/>
  </xdr:twoCellAnchor>
  <xdr:twoCellAnchor>
    <xdr:from>
      <xdr:col>6</xdr:col>
      <xdr:colOff>0</xdr:colOff>
      <xdr:row>944</xdr:row>
      <xdr:rowOff>0</xdr:rowOff>
    </xdr:from>
    <xdr:to>
      <xdr:col>7</xdr:col>
      <xdr:colOff>0</xdr:colOff>
      <xdr:row>945</xdr:row>
      <xdr:rowOff>0</xdr:rowOff>
    </xdr:to>
    <xdr:pic>
      <xdr:nvPicPr>
        <xdr:cNvPr id="9019" name="Image 1372" descr="Picture">
          <a:extLst>
            <a:ext uri="{FF2B5EF4-FFF2-40B4-BE49-F238E27FC236}">
              <a16:creationId xmlns:a16="http://schemas.microsoft.com/office/drawing/2014/main" id="{B78342F5-3C21-4673-AB44-1A99A232072B}"/>
            </a:ext>
          </a:extLst>
        </xdr:cNvPr>
        <xdr:cNvPicPr/>
      </xdr:nvPicPr>
      <xdr:blipFill>
        <a:blip xmlns:r="http://schemas.openxmlformats.org/officeDocument/2006/relationships" r:embed="rId285" cstate="print"/>
        <a:stretch>
          <a:fillRect/>
        </a:stretch>
      </xdr:blipFill>
      <xdr:spPr>
        <a:xfrm>
          <a:off x="1689100" y="613410000"/>
          <a:ext cx="1568450" cy="635000"/>
        </a:xfrm>
        <a:prstGeom prst="rect">
          <a:avLst/>
        </a:prstGeom>
      </xdr:spPr>
    </xdr:pic>
    <xdr:clientData/>
  </xdr:twoCellAnchor>
  <xdr:twoCellAnchor>
    <xdr:from>
      <xdr:col>6</xdr:col>
      <xdr:colOff>0</xdr:colOff>
      <xdr:row>945</xdr:row>
      <xdr:rowOff>0</xdr:rowOff>
    </xdr:from>
    <xdr:to>
      <xdr:col>7</xdr:col>
      <xdr:colOff>0</xdr:colOff>
      <xdr:row>946</xdr:row>
      <xdr:rowOff>0</xdr:rowOff>
    </xdr:to>
    <xdr:pic>
      <xdr:nvPicPr>
        <xdr:cNvPr id="9020" name="Image 1373" descr="Picture">
          <a:extLst>
            <a:ext uri="{FF2B5EF4-FFF2-40B4-BE49-F238E27FC236}">
              <a16:creationId xmlns:a16="http://schemas.microsoft.com/office/drawing/2014/main" id="{49F53AE0-9E14-4281-B1C0-431AC42B7112}"/>
            </a:ext>
          </a:extLst>
        </xdr:cNvPr>
        <xdr:cNvPicPr/>
      </xdr:nvPicPr>
      <xdr:blipFill>
        <a:blip xmlns:r="http://schemas.openxmlformats.org/officeDocument/2006/relationships" r:embed="rId285" cstate="print"/>
        <a:stretch>
          <a:fillRect/>
        </a:stretch>
      </xdr:blipFill>
      <xdr:spPr>
        <a:xfrm>
          <a:off x="1689100" y="614045000"/>
          <a:ext cx="1568450" cy="635000"/>
        </a:xfrm>
        <a:prstGeom prst="rect">
          <a:avLst/>
        </a:prstGeom>
      </xdr:spPr>
    </xdr:pic>
    <xdr:clientData/>
  </xdr:twoCellAnchor>
  <xdr:twoCellAnchor>
    <xdr:from>
      <xdr:col>6</xdr:col>
      <xdr:colOff>0</xdr:colOff>
      <xdr:row>946</xdr:row>
      <xdr:rowOff>0</xdr:rowOff>
    </xdr:from>
    <xdr:to>
      <xdr:col>7</xdr:col>
      <xdr:colOff>0</xdr:colOff>
      <xdr:row>947</xdr:row>
      <xdr:rowOff>0</xdr:rowOff>
    </xdr:to>
    <xdr:pic>
      <xdr:nvPicPr>
        <xdr:cNvPr id="9021" name="Image 1374" descr="Picture">
          <a:extLst>
            <a:ext uri="{FF2B5EF4-FFF2-40B4-BE49-F238E27FC236}">
              <a16:creationId xmlns:a16="http://schemas.microsoft.com/office/drawing/2014/main" id="{74306F25-2B06-468E-9C06-0FC30D2058BD}"/>
            </a:ext>
          </a:extLst>
        </xdr:cNvPr>
        <xdr:cNvPicPr/>
      </xdr:nvPicPr>
      <xdr:blipFill>
        <a:blip xmlns:r="http://schemas.openxmlformats.org/officeDocument/2006/relationships" r:embed="rId285" cstate="print"/>
        <a:stretch>
          <a:fillRect/>
        </a:stretch>
      </xdr:blipFill>
      <xdr:spPr>
        <a:xfrm>
          <a:off x="1689100" y="614680000"/>
          <a:ext cx="1568450" cy="635000"/>
        </a:xfrm>
        <a:prstGeom prst="rect">
          <a:avLst/>
        </a:prstGeom>
      </xdr:spPr>
    </xdr:pic>
    <xdr:clientData/>
  </xdr:twoCellAnchor>
  <xdr:twoCellAnchor>
    <xdr:from>
      <xdr:col>6</xdr:col>
      <xdr:colOff>0</xdr:colOff>
      <xdr:row>947</xdr:row>
      <xdr:rowOff>0</xdr:rowOff>
    </xdr:from>
    <xdr:to>
      <xdr:col>7</xdr:col>
      <xdr:colOff>0</xdr:colOff>
      <xdr:row>948</xdr:row>
      <xdr:rowOff>0</xdr:rowOff>
    </xdr:to>
    <xdr:pic>
      <xdr:nvPicPr>
        <xdr:cNvPr id="9022" name="Image 1" descr="Picture">
          <a:extLst>
            <a:ext uri="{FF2B5EF4-FFF2-40B4-BE49-F238E27FC236}">
              <a16:creationId xmlns:a16="http://schemas.microsoft.com/office/drawing/2014/main" id="{B5550DA2-2025-405C-AEFA-752CB1421B58}"/>
            </a:ext>
          </a:extLst>
        </xdr:cNvPr>
        <xdr:cNvPicPr/>
      </xdr:nvPicPr>
      <xdr:blipFill>
        <a:blip xmlns:r="http://schemas.openxmlformats.org/officeDocument/2006/relationships" r:embed="rId286" cstate="print"/>
        <a:stretch>
          <a:fillRect/>
        </a:stretch>
      </xdr:blipFill>
      <xdr:spPr>
        <a:xfrm>
          <a:off x="1689100" y="615315000"/>
          <a:ext cx="1568450" cy="635000"/>
        </a:xfrm>
        <a:prstGeom prst="rect">
          <a:avLst/>
        </a:prstGeom>
      </xdr:spPr>
    </xdr:pic>
    <xdr:clientData/>
  </xdr:twoCellAnchor>
  <xdr:twoCellAnchor>
    <xdr:from>
      <xdr:col>6</xdr:col>
      <xdr:colOff>0</xdr:colOff>
      <xdr:row>948</xdr:row>
      <xdr:rowOff>0</xdr:rowOff>
    </xdr:from>
    <xdr:to>
      <xdr:col>7</xdr:col>
      <xdr:colOff>0</xdr:colOff>
      <xdr:row>949</xdr:row>
      <xdr:rowOff>0</xdr:rowOff>
    </xdr:to>
    <xdr:pic>
      <xdr:nvPicPr>
        <xdr:cNvPr id="9023" name="Image 2" descr="Picture">
          <a:extLst>
            <a:ext uri="{FF2B5EF4-FFF2-40B4-BE49-F238E27FC236}">
              <a16:creationId xmlns:a16="http://schemas.microsoft.com/office/drawing/2014/main" id="{9EC458AB-8FCD-4E6D-AACB-5D55051BED53}"/>
            </a:ext>
          </a:extLst>
        </xdr:cNvPr>
        <xdr:cNvPicPr/>
      </xdr:nvPicPr>
      <xdr:blipFill>
        <a:blip xmlns:r="http://schemas.openxmlformats.org/officeDocument/2006/relationships" r:embed="rId287" cstate="print"/>
        <a:stretch>
          <a:fillRect/>
        </a:stretch>
      </xdr:blipFill>
      <xdr:spPr>
        <a:xfrm>
          <a:off x="1689100" y="615950000"/>
          <a:ext cx="1568450" cy="635000"/>
        </a:xfrm>
        <a:prstGeom prst="rect">
          <a:avLst/>
        </a:prstGeom>
      </xdr:spPr>
    </xdr:pic>
    <xdr:clientData/>
  </xdr:twoCellAnchor>
  <xdr:twoCellAnchor>
    <xdr:from>
      <xdr:col>6</xdr:col>
      <xdr:colOff>0</xdr:colOff>
      <xdr:row>949</xdr:row>
      <xdr:rowOff>0</xdr:rowOff>
    </xdr:from>
    <xdr:to>
      <xdr:col>7</xdr:col>
      <xdr:colOff>0</xdr:colOff>
      <xdr:row>950</xdr:row>
      <xdr:rowOff>0</xdr:rowOff>
    </xdr:to>
    <xdr:pic>
      <xdr:nvPicPr>
        <xdr:cNvPr id="9024" name="Image 3" descr="Picture">
          <a:extLst>
            <a:ext uri="{FF2B5EF4-FFF2-40B4-BE49-F238E27FC236}">
              <a16:creationId xmlns:a16="http://schemas.microsoft.com/office/drawing/2014/main" id="{987323FE-B1CE-4CF7-A2BC-DCA011518E2D}"/>
            </a:ext>
          </a:extLst>
        </xdr:cNvPr>
        <xdr:cNvPicPr/>
      </xdr:nvPicPr>
      <xdr:blipFill>
        <a:blip xmlns:r="http://schemas.openxmlformats.org/officeDocument/2006/relationships" r:embed="rId287" cstate="print"/>
        <a:stretch>
          <a:fillRect/>
        </a:stretch>
      </xdr:blipFill>
      <xdr:spPr>
        <a:xfrm>
          <a:off x="1689100" y="616585000"/>
          <a:ext cx="1568450" cy="635000"/>
        </a:xfrm>
        <a:prstGeom prst="rect">
          <a:avLst/>
        </a:prstGeom>
      </xdr:spPr>
    </xdr:pic>
    <xdr:clientData/>
  </xdr:twoCellAnchor>
  <xdr:twoCellAnchor>
    <xdr:from>
      <xdr:col>6</xdr:col>
      <xdr:colOff>0</xdr:colOff>
      <xdr:row>950</xdr:row>
      <xdr:rowOff>0</xdr:rowOff>
    </xdr:from>
    <xdr:to>
      <xdr:col>7</xdr:col>
      <xdr:colOff>0</xdr:colOff>
      <xdr:row>951</xdr:row>
      <xdr:rowOff>0</xdr:rowOff>
    </xdr:to>
    <xdr:pic>
      <xdr:nvPicPr>
        <xdr:cNvPr id="9025" name="Image 4" descr="Picture">
          <a:extLst>
            <a:ext uri="{FF2B5EF4-FFF2-40B4-BE49-F238E27FC236}">
              <a16:creationId xmlns:a16="http://schemas.microsoft.com/office/drawing/2014/main" id="{A36B92CF-D461-4CDF-BB6A-0A5E50EB3F3A}"/>
            </a:ext>
          </a:extLst>
        </xdr:cNvPr>
        <xdr:cNvPicPr/>
      </xdr:nvPicPr>
      <xdr:blipFill>
        <a:blip xmlns:r="http://schemas.openxmlformats.org/officeDocument/2006/relationships" r:embed="rId286" cstate="print"/>
        <a:stretch>
          <a:fillRect/>
        </a:stretch>
      </xdr:blipFill>
      <xdr:spPr>
        <a:xfrm>
          <a:off x="1689100" y="617220000"/>
          <a:ext cx="1568450" cy="635000"/>
        </a:xfrm>
        <a:prstGeom prst="rect">
          <a:avLst/>
        </a:prstGeom>
      </xdr:spPr>
    </xdr:pic>
    <xdr:clientData/>
  </xdr:twoCellAnchor>
  <xdr:twoCellAnchor>
    <xdr:from>
      <xdr:col>6</xdr:col>
      <xdr:colOff>0</xdr:colOff>
      <xdr:row>951</xdr:row>
      <xdr:rowOff>0</xdr:rowOff>
    </xdr:from>
    <xdr:to>
      <xdr:col>7</xdr:col>
      <xdr:colOff>0</xdr:colOff>
      <xdr:row>952</xdr:row>
      <xdr:rowOff>0</xdr:rowOff>
    </xdr:to>
    <xdr:pic>
      <xdr:nvPicPr>
        <xdr:cNvPr id="9026" name="Image 5" descr="Picture">
          <a:extLst>
            <a:ext uri="{FF2B5EF4-FFF2-40B4-BE49-F238E27FC236}">
              <a16:creationId xmlns:a16="http://schemas.microsoft.com/office/drawing/2014/main" id="{E44E0599-23F9-450F-9BCC-124261651F22}"/>
            </a:ext>
          </a:extLst>
        </xdr:cNvPr>
        <xdr:cNvPicPr/>
      </xdr:nvPicPr>
      <xdr:blipFill>
        <a:blip xmlns:r="http://schemas.openxmlformats.org/officeDocument/2006/relationships" r:embed="rId288" cstate="print"/>
        <a:stretch>
          <a:fillRect/>
        </a:stretch>
      </xdr:blipFill>
      <xdr:spPr>
        <a:xfrm>
          <a:off x="1689100" y="617855000"/>
          <a:ext cx="1568450" cy="635000"/>
        </a:xfrm>
        <a:prstGeom prst="rect">
          <a:avLst/>
        </a:prstGeom>
      </xdr:spPr>
    </xdr:pic>
    <xdr:clientData/>
  </xdr:twoCellAnchor>
  <xdr:twoCellAnchor>
    <xdr:from>
      <xdr:col>6</xdr:col>
      <xdr:colOff>0</xdr:colOff>
      <xdr:row>952</xdr:row>
      <xdr:rowOff>0</xdr:rowOff>
    </xdr:from>
    <xdr:to>
      <xdr:col>7</xdr:col>
      <xdr:colOff>0</xdr:colOff>
      <xdr:row>953</xdr:row>
      <xdr:rowOff>0</xdr:rowOff>
    </xdr:to>
    <xdr:pic>
      <xdr:nvPicPr>
        <xdr:cNvPr id="9027" name="Image 6" descr="Picture">
          <a:extLst>
            <a:ext uri="{FF2B5EF4-FFF2-40B4-BE49-F238E27FC236}">
              <a16:creationId xmlns:a16="http://schemas.microsoft.com/office/drawing/2014/main" id="{CDE7C574-1235-4ED8-BE0F-A7FB470166C2}"/>
            </a:ext>
          </a:extLst>
        </xdr:cNvPr>
        <xdr:cNvPicPr/>
      </xdr:nvPicPr>
      <xdr:blipFill>
        <a:blip xmlns:r="http://schemas.openxmlformats.org/officeDocument/2006/relationships" r:embed="rId289" cstate="print"/>
        <a:stretch>
          <a:fillRect/>
        </a:stretch>
      </xdr:blipFill>
      <xdr:spPr>
        <a:xfrm>
          <a:off x="1689100" y="618490000"/>
          <a:ext cx="1568450" cy="635000"/>
        </a:xfrm>
        <a:prstGeom prst="rect">
          <a:avLst/>
        </a:prstGeom>
      </xdr:spPr>
    </xdr:pic>
    <xdr:clientData/>
  </xdr:twoCellAnchor>
  <xdr:twoCellAnchor>
    <xdr:from>
      <xdr:col>6</xdr:col>
      <xdr:colOff>0</xdr:colOff>
      <xdr:row>953</xdr:row>
      <xdr:rowOff>0</xdr:rowOff>
    </xdr:from>
    <xdr:to>
      <xdr:col>7</xdr:col>
      <xdr:colOff>0</xdr:colOff>
      <xdr:row>954</xdr:row>
      <xdr:rowOff>0</xdr:rowOff>
    </xdr:to>
    <xdr:pic>
      <xdr:nvPicPr>
        <xdr:cNvPr id="9028" name="Image 7" descr="Picture">
          <a:extLst>
            <a:ext uri="{FF2B5EF4-FFF2-40B4-BE49-F238E27FC236}">
              <a16:creationId xmlns:a16="http://schemas.microsoft.com/office/drawing/2014/main" id="{89FC0163-3AA3-4F3A-8200-169D82F80304}"/>
            </a:ext>
          </a:extLst>
        </xdr:cNvPr>
        <xdr:cNvPicPr/>
      </xdr:nvPicPr>
      <xdr:blipFill>
        <a:blip xmlns:r="http://schemas.openxmlformats.org/officeDocument/2006/relationships" r:embed="rId290" cstate="print"/>
        <a:stretch>
          <a:fillRect/>
        </a:stretch>
      </xdr:blipFill>
      <xdr:spPr>
        <a:xfrm>
          <a:off x="1689100" y="619125000"/>
          <a:ext cx="1568450" cy="635000"/>
        </a:xfrm>
        <a:prstGeom prst="rect">
          <a:avLst/>
        </a:prstGeom>
      </xdr:spPr>
    </xdr:pic>
    <xdr:clientData/>
  </xdr:twoCellAnchor>
  <xdr:twoCellAnchor>
    <xdr:from>
      <xdr:col>6</xdr:col>
      <xdr:colOff>0</xdr:colOff>
      <xdr:row>954</xdr:row>
      <xdr:rowOff>0</xdr:rowOff>
    </xdr:from>
    <xdr:to>
      <xdr:col>7</xdr:col>
      <xdr:colOff>0</xdr:colOff>
      <xdr:row>955</xdr:row>
      <xdr:rowOff>0</xdr:rowOff>
    </xdr:to>
    <xdr:pic>
      <xdr:nvPicPr>
        <xdr:cNvPr id="9029" name="Image 8" descr="Picture">
          <a:extLst>
            <a:ext uri="{FF2B5EF4-FFF2-40B4-BE49-F238E27FC236}">
              <a16:creationId xmlns:a16="http://schemas.microsoft.com/office/drawing/2014/main" id="{DC4BFFF6-A5E4-49F8-928E-F40215474C36}"/>
            </a:ext>
          </a:extLst>
        </xdr:cNvPr>
        <xdr:cNvPicPr/>
      </xdr:nvPicPr>
      <xdr:blipFill>
        <a:blip xmlns:r="http://schemas.openxmlformats.org/officeDocument/2006/relationships" r:embed="rId289" cstate="print"/>
        <a:stretch>
          <a:fillRect/>
        </a:stretch>
      </xdr:blipFill>
      <xdr:spPr>
        <a:xfrm>
          <a:off x="1689100" y="619760000"/>
          <a:ext cx="1568450" cy="635000"/>
        </a:xfrm>
        <a:prstGeom prst="rect">
          <a:avLst/>
        </a:prstGeom>
      </xdr:spPr>
    </xdr:pic>
    <xdr:clientData/>
  </xdr:twoCellAnchor>
  <xdr:twoCellAnchor>
    <xdr:from>
      <xdr:col>6</xdr:col>
      <xdr:colOff>0</xdr:colOff>
      <xdr:row>955</xdr:row>
      <xdr:rowOff>0</xdr:rowOff>
    </xdr:from>
    <xdr:to>
      <xdr:col>7</xdr:col>
      <xdr:colOff>0</xdr:colOff>
      <xdr:row>956</xdr:row>
      <xdr:rowOff>0</xdr:rowOff>
    </xdr:to>
    <xdr:pic>
      <xdr:nvPicPr>
        <xdr:cNvPr id="9030" name="Image 9" descr="Picture">
          <a:extLst>
            <a:ext uri="{FF2B5EF4-FFF2-40B4-BE49-F238E27FC236}">
              <a16:creationId xmlns:a16="http://schemas.microsoft.com/office/drawing/2014/main" id="{097DD42B-7E38-4212-AD85-F20A27E4E424}"/>
            </a:ext>
          </a:extLst>
        </xdr:cNvPr>
        <xdr:cNvPicPr/>
      </xdr:nvPicPr>
      <xdr:blipFill>
        <a:blip xmlns:r="http://schemas.openxmlformats.org/officeDocument/2006/relationships" r:embed="rId290" cstate="print"/>
        <a:stretch>
          <a:fillRect/>
        </a:stretch>
      </xdr:blipFill>
      <xdr:spPr>
        <a:xfrm>
          <a:off x="1689100" y="620395000"/>
          <a:ext cx="1568450" cy="635000"/>
        </a:xfrm>
        <a:prstGeom prst="rect">
          <a:avLst/>
        </a:prstGeom>
      </xdr:spPr>
    </xdr:pic>
    <xdr:clientData/>
  </xdr:twoCellAnchor>
  <xdr:twoCellAnchor>
    <xdr:from>
      <xdr:col>6</xdr:col>
      <xdr:colOff>0</xdr:colOff>
      <xdr:row>956</xdr:row>
      <xdr:rowOff>0</xdr:rowOff>
    </xdr:from>
    <xdr:to>
      <xdr:col>7</xdr:col>
      <xdr:colOff>0</xdr:colOff>
      <xdr:row>957</xdr:row>
      <xdr:rowOff>0</xdr:rowOff>
    </xdr:to>
    <xdr:pic>
      <xdr:nvPicPr>
        <xdr:cNvPr id="9031" name="Image 1375" descr="Picture">
          <a:extLst>
            <a:ext uri="{FF2B5EF4-FFF2-40B4-BE49-F238E27FC236}">
              <a16:creationId xmlns:a16="http://schemas.microsoft.com/office/drawing/2014/main" id="{3FC3A5B9-924B-4885-A685-04BC9E35A495}"/>
            </a:ext>
          </a:extLst>
        </xdr:cNvPr>
        <xdr:cNvPicPr/>
      </xdr:nvPicPr>
      <xdr:blipFill>
        <a:blip xmlns:r="http://schemas.openxmlformats.org/officeDocument/2006/relationships" r:embed="rId291" cstate="print"/>
        <a:stretch>
          <a:fillRect/>
        </a:stretch>
      </xdr:blipFill>
      <xdr:spPr>
        <a:xfrm>
          <a:off x="1689100" y="621030000"/>
          <a:ext cx="1568450" cy="635000"/>
        </a:xfrm>
        <a:prstGeom prst="rect">
          <a:avLst/>
        </a:prstGeom>
      </xdr:spPr>
    </xdr:pic>
    <xdr:clientData/>
  </xdr:twoCellAnchor>
  <xdr:twoCellAnchor>
    <xdr:from>
      <xdr:col>6</xdr:col>
      <xdr:colOff>0</xdr:colOff>
      <xdr:row>957</xdr:row>
      <xdr:rowOff>0</xdr:rowOff>
    </xdr:from>
    <xdr:to>
      <xdr:col>7</xdr:col>
      <xdr:colOff>0</xdr:colOff>
      <xdr:row>958</xdr:row>
      <xdr:rowOff>0</xdr:rowOff>
    </xdr:to>
    <xdr:pic>
      <xdr:nvPicPr>
        <xdr:cNvPr id="9032" name="Image 1376" descr="Picture">
          <a:extLst>
            <a:ext uri="{FF2B5EF4-FFF2-40B4-BE49-F238E27FC236}">
              <a16:creationId xmlns:a16="http://schemas.microsoft.com/office/drawing/2014/main" id="{BB0DEDAA-5D8C-4F78-8DBE-FD76226931F9}"/>
            </a:ext>
          </a:extLst>
        </xdr:cNvPr>
        <xdr:cNvPicPr/>
      </xdr:nvPicPr>
      <xdr:blipFill>
        <a:blip xmlns:r="http://schemas.openxmlformats.org/officeDocument/2006/relationships" r:embed="rId292" cstate="print"/>
        <a:stretch>
          <a:fillRect/>
        </a:stretch>
      </xdr:blipFill>
      <xdr:spPr>
        <a:xfrm>
          <a:off x="1689100" y="621665000"/>
          <a:ext cx="1568450" cy="635000"/>
        </a:xfrm>
        <a:prstGeom prst="rect">
          <a:avLst/>
        </a:prstGeom>
      </xdr:spPr>
    </xdr:pic>
    <xdr:clientData/>
  </xdr:twoCellAnchor>
  <xdr:twoCellAnchor>
    <xdr:from>
      <xdr:col>6</xdr:col>
      <xdr:colOff>0</xdr:colOff>
      <xdr:row>958</xdr:row>
      <xdr:rowOff>0</xdr:rowOff>
    </xdr:from>
    <xdr:to>
      <xdr:col>7</xdr:col>
      <xdr:colOff>0</xdr:colOff>
      <xdr:row>959</xdr:row>
      <xdr:rowOff>0</xdr:rowOff>
    </xdr:to>
    <xdr:pic>
      <xdr:nvPicPr>
        <xdr:cNvPr id="9033" name="Image 1377" descr="Picture">
          <a:extLst>
            <a:ext uri="{FF2B5EF4-FFF2-40B4-BE49-F238E27FC236}">
              <a16:creationId xmlns:a16="http://schemas.microsoft.com/office/drawing/2014/main" id="{D1A9C0DD-6544-427D-95FC-28E95ACD2F42}"/>
            </a:ext>
          </a:extLst>
        </xdr:cNvPr>
        <xdr:cNvPicPr/>
      </xdr:nvPicPr>
      <xdr:blipFill>
        <a:blip xmlns:r="http://schemas.openxmlformats.org/officeDocument/2006/relationships" r:embed="rId293" cstate="print"/>
        <a:stretch>
          <a:fillRect/>
        </a:stretch>
      </xdr:blipFill>
      <xdr:spPr>
        <a:xfrm>
          <a:off x="1689100" y="622300000"/>
          <a:ext cx="1568450" cy="635000"/>
        </a:xfrm>
        <a:prstGeom prst="rect">
          <a:avLst/>
        </a:prstGeom>
      </xdr:spPr>
    </xdr:pic>
    <xdr:clientData/>
  </xdr:twoCellAnchor>
  <xdr:twoCellAnchor>
    <xdr:from>
      <xdr:col>6</xdr:col>
      <xdr:colOff>0</xdr:colOff>
      <xdr:row>959</xdr:row>
      <xdr:rowOff>0</xdr:rowOff>
    </xdr:from>
    <xdr:to>
      <xdr:col>7</xdr:col>
      <xdr:colOff>0</xdr:colOff>
      <xdr:row>960</xdr:row>
      <xdr:rowOff>0</xdr:rowOff>
    </xdr:to>
    <xdr:pic>
      <xdr:nvPicPr>
        <xdr:cNvPr id="9035" name="Image 1379" descr="Picture">
          <a:extLst>
            <a:ext uri="{FF2B5EF4-FFF2-40B4-BE49-F238E27FC236}">
              <a16:creationId xmlns:a16="http://schemas.microsoft.com/office/drawing/2014/main" id="{0AD92E53-2795-47FC-8FCD-A7E8F30FA8E7}"/>
            </a:ext>
          </a:extLst>
        </xdr:cNvPr>
        <xdr:cNvPicPr/>
      </xdr:nvPicPr>
      <xdr:blipFill>
        <a:blip xmlns:r="http://schemas.openxmlformats.org/officeDocument/2006/relationships" r:embed="rId294" cstate="print"/>
        <a:stretch>
          <a:fillRect/>
        </a:stretch>
      </xdr:blipFill>
      <xdr:spPr>
        <a:xfrm>
          <a:off x="1689100" y="623570000"/>
          <a:ext cx="1568450" cy="635000"/>
        </a:xfrm>
        <a:prstGeom prst="rect">
          <a:avLst/>
        </a:prstGeom>
      </xdr:spPr>
    </xdr:pic>
    <xdr:clientData/>
  </xdr:twoCellAnchor>
  <xdr:twoCellAnchor>
    <xdr:from>
      <xdr:col>6</xdr:col>
      <xdr:colOff>0</xdr:colOff>
      <xdr:row>960</xdr:row>
      <xdr:rowOff>0</xdr:rowOff>
    </xdr:from>
    <xdr:to>
      <xdr:col>7</xdr:col>
      <xdr:colOff>0</xdr:colOff>
      <xdr:row>961</xdr:row>
      <xdr:rowOff>0</xdr:rowOff>
    </xdr:to>
    <xdr:pic>
      <xdr:nvPicPr>
        <xdr:cNvPr id="9036" name="Image 1380" descr="Picture">
          <a:extLst>
            <a:ext uri="{FF2B5EF4-FFF2-40B4-BE49-F238E27FC236}">
              <a16:creationId xmlns:a16="http://schemas.microsoft.com/office/drawing/2014/main" id="{7EBD7238-7EBC-4A2F-83CA-70C452FED686}"/>
            </a:ext>
          </a:extLst>
        </xdr:cNvPr>
        <xdr:cNvPicPr/>
      </xdr:nvPicPr>
      <xdr:blipFill>
        <a:blip xmlns:r="http://schemas.openxmlformats.org/officeDocument/2006/relationships" r:embed="rId295" cstate="print"/>
        <a:stretch>
          <a:fillRect/>
        </a:stretch>
      </xdr:blipFill>
      <xdr:spPr>
        <a:xfrm>
          <a:off x="1689100" y="624205000"/>
          <a:ext cx="1568450" cy="635000"/>
        </a:xfrm>
        <a:prstGeom prst="rect">
          <a:avLst/>
        </a:prstGeom>
      </xdr:spPr>
    </xdr:pic>
    <xdr:clientData/>
  </xdr:twoCellAnchor>
  <xdr:twoCellAnchor>
    <xdr:from>
      <xdr:col>6</xdr:col>
      <xdr:colOff>0</xdr:colOff>
      <xdr:row>961</xdr:row>
      <xdr:rowOff>0</xdr:rowOff>
    </xdr:from>
    <xdr:to>
      <xdr:col>7</xdr:col>
      <xdr:colOff>0</xdr:colOff>
      <xdr:row>962</xdr:row>
      <xdr:rowOff>0</xdr:rowOff>
    </xdr:to>
    <xdr:pic>
      <xdr:nvPicPr>
        <xdr:cNvPr id="9037" name="Image 1381" descr="Picture">
          <a:extLst>
            <a:ext uri="{FF2B5EF4-FFF2-40B4-BE49-F238E27FC236}">
              <a16:creationId xmlns:a16="http://schemas.microsoft.com/office/drawing/2014/main" id="{01945AF5-326C-4F0D-97C6-77CDF676822F}"/>
            </a:ext>
          </a:extLst>
        </xdr:cNvPr>
        <xdr:cNvPicPr/>
      </xdr:nvPicPr>
      <xdr:blipFill>
        <a:blip xmlns:r="http://schemas.openxmlformats.org/officeDocument/2006/relationships" r:embed="rId296" cstate="print"/>
        <a:stretch>
          <a:fillRect/>
        </a:stretch>
      </xdr:blipFill>
      <xdr:spPr>
        <a:xfrm>
          <a:off x="1689100" y="624840000"/>
          <a:ext cx="1568450" cy="635000"/>
        </a:xfrm>
        <a:prstGeom prst="rect">
          <a:avLst/>
        </a:prstGeom>
      </xdr:spPr>
    </xdr:pic>
    <xdr:clientData/>
  </xdr:twoCellAnchor>
  <xdr:twoCellAnchor>
    <xdr:from>
      <xdr:col>6</xdr:col>
      <xdr:colOff>0</xdr:colOff>
      <xdr:row>962</xdr:row>
      <xdr:rowOff>0</xdr:rowOff>
    </xdr:from>
    <xdr:to>
      <xdr:col>7</xdr:col>
      <xdr:colOff>0</xdr:colOff>
      <xdr:row>963</xdr:row>
      <xdr:rowOff>0</xdr:rowOff>
    </xdr:to>
    <xdr:pic>
      <xdr:nvPicPr>
        <xdr:cNvPr id="9038" name="Image 1382" descr="Picture">
          <a:extLst>
            <a:ext uri="{FF2B5EF4-FFF2-40B4-BE49-F238E27FC236}">
              <a16:creationId xmlns:a16="http://schemas.microsoft.com/office/drawing/2014/main" id="{E307E642-76BE-42A2-8D2D-BE002988DE83}"/>
            </a:ext>
          </a:extLst>
        </xdr:cNvPr>
        <xdr:cNvPicPr/>
      </xdr:nvPicPr>
      <xdr:blipFill>
        <a:blip xmlns:r="http://schemas.openxmlformats.org/officeDocument/2006/relationships" r:embed="rId297" cstate="print"/>
        <a:stretch>
          <a:fillRect/>
        </a:stretch>
      </xdr:blipFill>
      <xdr:spPr>
        <a:xfrm>
          <a:off x="1689100" y="625475000"/>
          <a:ext cx="1568450" cy="635000"/>
        </a:xfrm>
        <a:prstGeom prst="rect">
          <a:avLst/>
        </a:prstGeom>
      </xdr:spPr>
    </xdr:pic>
    <xdr:clientData/>
  </xdr:twoCellAnchor>
  <xdr:twoCellAnchor>
    <xdr:from>
      <xdr:col>6</xdr:col>
      <xdr:colOff>0</xdr:colOff>
      <xdr:row>963</xdr:row>
      <xdr:rowOff>0</xdr:rowOff>
    </xdr:from>
    <xdr:to>
      <xdr:col>7</xdr:col>
      <xdr:colOff>0</xdr:colOff>
      <xdr:row>964</xdr:row>
      <xdr:rowOff>0</xdr:rowOff>
    </xdr:to>
    <xdr:pic>
      <xdr:nvPicPr>
        <xdr:cNvPr id="9039" name="Image 1383" descr="Picture">
          <a:extLst>
            <a:ext uri="{FF2B5EF4-FFF2-40B4-BE49-F238E27FC236}">
              <a16:creationId xmlns:a16="http://schemas.microsoft.com/office/drawing/2014/main" id="{B9174027-7DAB-4C1A-9E6D-E9108CB1AE41}"/>
            </a:ext>
          </a:extLst>
        </xdr:cNvPr>
        <xdr:cNvPicPr/>
      </xdr:nvPicPr>
      <xdr:blipFill>
        <a:blip xmlns:r="http://schemas.openxmlformats.org/officeDocument/2006/relationships" r:embed="rId298" cstate="print"/>
        <a:stretch>
          <a:fillRect/>
        </a:stretch>
      </xdr:blipFill>
      <xdr:spPr>
        <a:xfrm>
          <a:off x="1689100" y="626110000"/>
          <a:ext cx="1568450" cy="635000"/>
        </a:xfrm>
        <a:prstGeom prst="rect">
          <a:avLst/>
        </a:prstGeom>
      </xdr:spPr>
    </xdr:pic>
    <xdr:clientData/>
  </xdr:twoCellAnchor>
  <xdr:twoCellAnchor>
    <xdr:from>
      <xdr:col>6</xdr:col>
      <xdr:colOff>0</xdr:colOff>
      <xdr:row>964</xdr:row>
      <xdr:rowOff>0</xdr:rowOff>
    </xdr:from>
    <xdr:to>
      <xdr:col>7</xdr:col>
      <xdr:colOff>0</xdr:colOff>
      <xdr:row>965</xdr:row>
      <xdr:rowOff>0</xdr:rowOff>
    </xdr:to>
    <xdr:pic>
      <xdr:nvPicPr>
        <xdr:cNvPr id="9040" name="Image 1384" descr="Picture">
          <a:extLst>
            <a:ext uri="{FF2B5EF4-FFF2-40B4-BE49-F238E27FC236}">
              <a16:creationId xmlns:a16="http://schemas.microsoft.com/office/drawing/2014/main" id="{EED24A89-C7A8-4C08-BA78-245FF9EAA517}"/>
            </a:ext>
          </a:extLst>
        </xdr:cNvPr>
        <xdr:cNvPicPr/>
      </xdr:nvPicPr>
      <xdr:blipFill>
        <a:blip xmlns:r="http://schemas.openxmlformats.org/officeDocument/2006/relationships" r:embed="rId299" cstate="print"/>
        <a:stretch>
          <a:fillRect/>
        </a:stretch>
      </xdr:blipFill>
      <xdr:spPr>
        <a:xfrm>
          <a:off x="1689100" y="626745000"/>
          <a:ext cx="1568450" cy="635000"/>
        </a:xfrm>
        <a:prstGeom prst="rect">
          <a:avLst/>
        </a:prstGeom>
      </xdr:spPr>
    </xdr:pic>
    <xdr:clientData/>
  </xdr:twoCellAnchor>
  <xdr:twoCellAnchor>
    <xdr:from>
      <xdr:col>6</xdr:col>
      <xdr:colOff>0</xdr:colOff>
      <xdr:row>965</xdr:row>
      <xdr:rowOff>0</xdr:rowOff>
    </xdr:from>
    <xdr:to>
      <xdr:col>7</xdr:col>
      <xdr:colOff>0</xdr:colOff>
      <xdr:row>966</xdr:row>
      <xdr:rowOff>0</xdr:rowOff>
    </xdr:to>
    <xdr:pic>
      <xdr:nvPicPr>
        <xdr:cNvPr id="9041" name="Image 1385" descr="Picture">
          <a:extLst>
            <a:ext uri="{FF2B5EF4-FFF2-40B4-BE49-F238E27FC236}">
              <a16:creationId xmlns:a16="http://schemas.microsoft.com/office/drawing/2014/main" id="{2F4F3810-F8D1-45A5-A054-AB7A5A9E5859}"/>
            </a:ext>
          </a:extLst>
        </xdr:cNvPr>
        <xdr:cNvPicPr/>
      </xdr:nvPicPr>
      <xdr:blipFill>
        <a:blip xmlns:r="http://schemas.openxmlformats.org/officeDocument/2006/relationships" r:embed="rId300" cstate="print"/>
        <a:stretch>
          <a:fillRect/>
        </a:stretch>
      </xdr:blipFill>
      <xdr:spPr>
        <a:xfrm>
          <a:off x="1689100" y="627380000"/>
          <a:ext cx="1568450" cy="635000"/>
        </a:xfrm>
        <a:prstGeom prst="rect">
          <a:avLst/>
        </a:prstGeom>
      </xdr:spPr>
    </xdr:pic>
    <xdr:clientData/>
  </xdr:twoCellAnchor>
  <xdr:twoCellAnchor>
    <xdr:from>
      <xdr:col>6</xdr:col>
      <xdr:colOff>0</xdr:colOff>
      <xdr:row>966</xdr:row>
      <xdr:rowOff>0</xdr:rowOff>
    </xdr:from>
    <xdr:to>
      <xdr:col>7</xdr:col>
      <xdr:colOff>0</xdr:colOff>
      <xdr:row>967</xdr:row>
      <xdr:rowOff>0</xdr:rowOff>
    </xdr:to>
    <xdr:pic>
      <xdr:nvPicPr>
        <xdr:cNvPr id="9042" name="Image 1386" descr="Picture">
          <a:extLst>
            <a:ext uri="{FF2B5EF4-FFF2-40B4-BE49-F238E27FC236}">
              <a16:creationId xmlns:a16="http://schemas.microsoft.com/office/drawing/2014/main" id="{EC2B974B-793A-4EE4-A103-3102CC8AD077}"/>
            </a:ext>
          </a:extLst>
        </xdr:cNvPr>
        <xdr:cNvPicPr/>
      </xdr:nvPicPr>
      <xdr:blipFill>
        <a:blip xmlns:r="http://schemas.openxmlformats.org/officeDocument/2006/relationships" r:embed="rId301" cstate="print"/>
        <a:stretch>
          <a:fillRect/>
        </a:stretch>
      </xdr:blipFill>
      <xdr:spPr>
        <a:xfrm>
          <a:off x="1689100" y="628015000"/>
          <a:ext cx="1568450" cy="635000"/>
        </a:xfrm>
        <a:prstGeom prst="rect">
          <a:avLst/>
        </a:prstGeom>
      </xdr:spPr>
    </xdr:pic>
    <xdr:clientData/>
  </xdr:twoCellAnchor>
  <xdr:twoCellAnchor>
    <xdr:from>
      <xdr:col>6</xdr:col>
      <xdr:colOff>0</xdr:colOff>
      <xdr:row>967</xdr:row>
      <xdr:rowOff>0</xdr:rowOff>
    </xdr:from>
    <xdr:to>
      <xdr:col>7</xdr:col>
      <xdr:colOff>0</xdr:colOff>
      <xdr:row>968</xdr:row>
      <xdr:rowOff>0</xdr:rowOff>
    </xdr:to>
    <xdr:pic>
      <xdr:nvPicPr>
        <xdr:cNvPr id="9043" name="Image 1387" descr="Picture">
          <a:extLst>
            <a:ext uri="{FF2B5EF4-FFF2-40B4-BE49-F238E27FC236}">
              <a16:creationId xmlns:a16="http://schemas.microsoft.com/office/drawing/2014/main" id="{7FF2659F-A927-4A18-93A3-5996A36A7279}"/>
            </a:ext>
          </a:extLst>
        </xdr:cNvPr>
        <xdr:cNvPicPr/>
      </xdr:nvPicPr>
      <xdr:blipFill>
        <a:blip xmlns:r="http://schemas.openxmlformats.org/officeDocument/2006/relationships" r:embed="rId302" cstate="print"/>
        <a:stretch>
          <a:fillRect/>
        </a:stretch>
      </xdr:blipFill>
      <xdr:spPr>
        <a:xfrm>
          <a:off x="1689100" y="628650000"/>
          <a:ext cx="1568450" cy="635000"/>
        </a:xfrm>
        <a:prstGeom prst="rect">
          <a:avLst/>
        </a:prstGeom>
      </xdr:spPr>
    </xdr:pic>
    <xdr:clientData/>
  </xdr:twoCellAnchor>
  <xdr:twoCellAnchor>
    <xdr:from>
      <xdr:col>6</xdr:col>
      <xdr:colOff>0</xdr:colOff>
      <xdr:row>968</xdr:row>
      <xdr:rowOff>0</xdr:rowOff>
    </xdr:from>
    <xdr:to>
      <xdr:col>7</xdr:col>
      <xdr:colOff>0</xdr:colOff>
      <xdr:row>969</xdr:row>
      <xdr:rowOff>0</xdr:rowOff>
    </xdr:to>
    <xdr:pic>
      <xdr:nvPicPr>
        <xdr:cNvPr id="9044" name="Image 1388" descr="Picture">
          <a:extLst>
            <a:ext uri="{FF2B5EF4-FFF2-40B4-BE49-F238E27FC236}">
              <a16:creationId xmlns:a16="http://schemas.microsoft.com/office/drawing/2014/main" id="{44E442D5-0438-41D0-B466-FB848BC0F322}"/>
            </a:ext>
          </a:extLst>
        </xdr:cNvPr>
        <xdr:cNvPicPr/>
      </xdr:nvPicPr>
      <xdr:blipFill>
        <a:blip xmlns:r="http://schemas.openxmlformats.org/officeDocument/2006/relationships" r:embed="rId303" cstate="print"/>
        <a:stretch>
          <a:fillRect/>
        </a:stretch>
      </xdr:blipFill>
      <xdr:spPr>
        <a:xfrm>
          <a:off x="1689100" y="629285000"/>
          <a:ext cx="1568450" cy="635000"/>
        </a:xfrm>
        <a:prstGeom prst="rect">
          <a:avLst/>
        </a:prstGeom>
      </xdr:spPr>
    </xdr:pic>
    <xdr:clientData/>
  </xdr:twoCellAnchor>
  <xdr:twoCellAnchor>
    <xdr:from>
      <xdr:col>6</xdr:col>
      <xdr:colOff>0</xdr:colOff>
      <xdr:row>969</xdr:row>
      <xdr:rowOff>0</xdr:rowOff>
    </xdr:from>
    <xdr:to>
      <xdr:col>7</xdr:col>
      <xdr:colOff>0</xdr:colOff>
      <xdr:row>970</xdr:row>
      <xdr:rowOff>0</xdr:rowOff>
    </xdr:to>
    <xdr:pic>
      <xdr:nvPicPr>
        <xdr:cNvPr id="9045" name="Image 1389" descr="Picture">
          <a:extLst>
            <a:ext uri="{FF2B5EF4-FFF2-40B4-BE49-F238E27FC236}">
              <a16:creationId xmlns:a16="http://schemas.microsoft.com/office/drawing/2014/main" id="{C3D59C02-6DAE-4C4E-902B-68A247197751}"/>
            </a:ext>
          </a:extLst>
        </xdr:cNvPr>
        <xdr:cNvPicPr/>
      </xdr:nvPicPr>
      <xdr:blipFill>
        <a:blip xmlns:r="http://schemas.openxmlformats.org/officeDocument/2006/relationships" r:embed="rId304" cstate="print"/>
        <a:stretch>
          <a:fillRect/>
        </a:stretch>
      </xdr:blipFill>
      <xdr:spPr>
        <a:xfrm>
          <a:off x="1689100" y="629920000"/>
          <a:ext cx="1568450" cy="635000"/>
        </a:xfrm>
        <a:prstGeom prst="rect">
          <a:avLst/>
        </a:prstGeom>
      </xdr:spPr>
    </xdr:pic>
    <xdr:clientData/>
  </xdr:twoCellAnchor>
  <xdr:twoCellAnchor>
    <xdr:from>
      <xdr:col>6</xdr:col>
      <xdr:colOff>0</xdr:colOff>
      <xdr:row>970</xdr:row>
      <xdr:rowOff>0</xdr:rowOff>
    </xdr:from>
    <xdr:to>
      <xdr:col>7</xdr:col>
      <xdr:colOff>0</xdr:colOff>
      <xdr:row>971</xdr:row>
      <xdr:rowOff>0</xdr:rowOff>
    </xdr:to>
    <xdr:pic>
      <xdr:nvPicPr>
        <xdr:cNvPr id="9046" name="Image 1390" descr="Picture">
          <a:extLst>
            <a:ext uri="{FF2B5EF4-FFF2-40B4-BE49-F238E27FC236}">
              <a16:creationId xmlns:a16="http://schemas.microsoft.com/office/drawing/2014/main" id="{B5832240-8341-457B-AFD3-CF1FB7354E85}"/>
            </a:ext>
          </a:extLst>
        </xdr:cNvPr>
        <xdr:cNvPicPr/>
      </xdr:nvPicPr>
      <xdr:blipFill>
        <a:blip xmlns:r="http://schemas.openxmlformats.org/officeDocument/2006/relationships" r:embed="rId305" cstate="print"/>
        <a:stretch>
          <a:fillRect/>
        </a:stretch>
      </xdr:blipFill>
      <xdr:spPr>
        <a:xfrm>
          <a:off x="1689100" y="630555000"/>
          <a:ext cx="1568450" cy="635000"/>
        </a:xfrm>
        <a:prstGeom prst="rect">
          <a:avLst/>
        </a:prstGeom>
      </xdr:spPr>
    </xdr:pic>
    <xdr:clientData/>
  </xdr:twoCellAnchor>
  <xdr:twoCellAnchor>
    <xdr:from>
      <xdr:col>6</xdr:col>
      <xdr:colOff>0</xdr:colOff>
      <xdr:row>971</xdr:row>
      <xdr:rowOff>0</xdr:rowOff>
    </xdr:from>
    <xdr:to>
      <xdr:col>7</xdr:col>
      <xdr:colOff>0</xdr:colOff>
      <xdr:row>972</xdr:row>
      <xdr:rowOff>0</xdr:rowOff>
    </xdr:to>
    <xdr:pic>
      <xdr:nvPicPr>
        <xdr:cNvPr id="9047" name="Image 1391" descr="Picture">
          <a:extLst>
            <a:ext uri="{FF2B5EF4-FFF2-40B4-BE49-F238E27FC236}">
              <a16:creationId xmlns:a16="http://schemas.microsoft.com/office/drawing/2014/main" id="{495263C3-2B6A-4BCB-A559-ED9153A45A57}"/>
            </a:ext>
          </a:extLst>
        </xdr:cNvPr>
        <xdr:cNvPicPr/>
      </xdr:nvPicPr>
      <xdr:blipFill>
        <a:blip xmlns:r="http://schemas.openxmlformats.org/officeDocument/2006/relationships" r:embed="rId306" cstate="print"/>
        <a:stretch>
          <a:fillRect/>
        </a:stretch>
      </xdr:blipFill>
      <xdr:spPr>
        <a:xfrm>
          <a:off x="1689100" y="631190000"/>
          <a:ext cx="1568450" cy="635000"/>
        </a:xfrm>
        <a:prstGeom prst="rect">
          <a:avLst/>
        </a:prstGeom>
      </xdr:spPr>
    </xdr:pic>
    <xdr:clientData/>
  </xdr:twoCellAnchor>
  <xdr:twoCellAnchor>
    <xdr:from>
      <xdr:col>6</xdr:col>
      <xdr:colOff>0</xdr:colOff>
      <xdr:row>972</xdr:row>
      <xdr:rowOff>0</xdr:rowOff>
    </xdr:from>
    <xdr:to>
      <xdr:col>7</xdr:col>
      <xdr:colOff>0</xdr:colOff>
      <xdr:row>973</xdr:row>
      <xdr:rowOff>0</xdr:rowOff>
    </xdr:to>
    <xdr:pic>
      <xdr:nvPicPr>
        <xdr:cNvPr id="9048" name="Image 1392" descr="Picture">
          <a:extLst>
            <a:ext uri="{FF2B5EF4-FFF2-40B4-BE49-F238E27FC236}">
              <a16:creationId xmlns:a16="http://schemas.microsoft.com/office/drawing/2014/main" id="{406EE9B7-18F4-4377-85B3-CF3CDF80F7D0}"/>
            </a:ext>
          </a:extLst>
        </xdr:cNvPr>
        <xdr:cNvPicPr/>
      </xdr:nvPicPr>
      <xdr:blipFill>
        <a:blip xmlns:r="http://schemas.openxmlformats.org/officeDocument/2006/relationships" r:embed="rId307" cstate="print"/>
        <a:stretch>
          <a:fillRect/>
        </a:stretch>
      </xdr:blipFill>
      <xdr:spPr>
        <a:xfrm>
          <a:off x="1689100" y="631825000"/>
          <a:ext cx="1568450" cy="635000"/>
        </a:xfrm>
        <a:prstGeom prst="rect">
          <a:avLst/>
        </a:prstGeom>
      </xdr:spPr>
    </xdr:pic>
    <xdr:clientData/>
  </xdr:twoCellAnchor>
  <xdr:twoCellAnchor>
    <xdr:from>
      <xdr:col>6</xdr:col>
      <xdr:colOff>0</xdr:colOff>
      <xdr:row>973</xdr:row>
      <xdr:rowOff>0</xdr:rowOff>
    </xdr:from>
    <xdr:to>
      <xdr:col>7</xdr:col>
      <xdr:colOff>0</xdr:colOff>
      <xdr:row>974</xdr:row>
      <xdr:rowOff>0</xdr:rowOff>
    </xdr:to>
    <xdr:pic>
      <xdr:nvPicPr>
        <xdr:cNvPr id="9049" name="Image 1393" descr="Picture">
          <a:extLst>
            <a:ext uri="{FF2B5EF4-FFF2-40B4-BE49-F238E27FC236}">
              <a16:creationId xmlns:a16="http://schemas.microsoft.com/office/drawing/2014/main" id="{190E0B2D-5CFF-4812-BF20-955BC71CCFE5}"/>
            </a:ext>
          </a:extLst>
        </xdr:cNvPr>
        <xdr:cNvPicPr/>
      </xdr:nvPicPr>
      <xdr:blipFill>
        <a:blip xmlns:r="http://schemas.openxmlformats.org/officeDocument/2006/relationships" r:embed="rId308" cstate="print"/>
        <a:stretch>
          <a:fillRect/>
        </a:stretch>
      </xdr:blipFill>
      <xdr:spPr>
        <a:xfrm>
          <a:off x="1689100" y="632460000"/>
          <a:ext cx="1568450" cy="635000"/>
        </a:xfrm>
        <a:prstGeom prst="rect">
          <a:avLst/>
        </a:prstGeom>
      </xdr:spPr>
    </xdr:pic>
    <xdr:clientData/>
  </xdr:twoCellAnchor>
  <xdr:twoCellAnchor>
    <xdr:from>
      <xdr:col>6</xdr:col>
      <xdr:colOff>0</xdr:colOff>
      <xdr:row>974</xdr:row>
      <xdr:rowOff>0</xdr:rowOff>
    </xdr:from>
    <xdr:to>
      <xdr:col>7</xdr:col>
      <xdr:colOff>0</xdr:colOff>
      <xdr:row>975</xdr:row>
      <xdr:rowOff>0</xdr:rowOff>
    </xdr:to>
    <xdr:pic>
      <xdr:nvPicPr>
        <xdr:cNvPr id="9050" name="Image 1394" descr="Picture">
          <a:extLst>
            <a:ext uri="{FF2B5EF4-FFF2-40B4-BE49-F238E27FC236}">
              <a16:creationId xmlns:a16="http://schemas.microsoft.com/office/drawing/2014/main" id="{A8886122-848D-43D3-9735-8DCE9FD6C053}"/>
            </a:ext>
          </a:extLst>
        </xdr:cNvPr>
        <xdr:cNvPicPr/>
      </xdr:nvPicPr>
      <xdr:blipFill>
        <a:blip xmlns:r="http://schemas.openxmlformats.org/officeDocument/2006/relationships" r:embed="rId309" cstate="print"/>
        <a:stretch>
          <a:fillRect/>
        </a:stretch>
      </xdr:blipFill>
      <xdr:spPr>
        <a:xfrm>
          <a:off x="1689100" y="633095000"/>
          <a:ext cx="1568450" cy="635000"/>
        </a:xfrm>
        <a:prstGeom prst="rect">
          <a:avLst/>
        </a:prstGeom>
      </xdr:spPr>
    </xdr:pic>
    <xdr:clientData/>
  </xdr:twoCellAnchor>
  <xdr:twoCellAnchor>
    <xdr:from>
      <xdr:col>6</xdr:col>
      <xdr:colOff>0</xdr:colOff>
      <xdr:row>975</xdr:row>
      <xdr:rowOff>0</xdr:rowOff>
    </xdr:from>
    <xdr:to>
      <xdr:col>7</xdr:col>
      <xdr:colOff>0</xdr:colOff>
      <xdr:row>976</xdr:row>
      <xdr:rowOff>0</xdr:rowOff>
    </xdr:to>
    <xdr:pic>
      <xdr:nvPicPr>
        <xdr:cNvPr id="9051" name="Image 1395" descr="Picture">
          <a:extLst>
            <a:ext uri="{FF2B5EF4-FFF2-40B4-BE49-F238E27FC236}">
              <a16:creationId xmlns:a16="http://schemas.microsoft.com/office/drawing/2014/main" id="{C6C7CA00-9BB1-4F21-ABEE-0143C65C4098}"/>
            </a:ext>
          </a:extLst>
        </xdr:cNvPr>
        <xdr:cNvPicPr/>
      </xdr:nvPicPr>
      <xdr:blipFill>
        <a:blip xmlns:r="http://schemas.openxmlformats.org/officeDocument/2006/relationships" r:embed="rId310" cstate="print"/>
        <a:stretch>
          <a:fillRect/>
        </a:stretch>
      </xdr:blipFill>
      <xdr:spPr>
        <a:xfrm>
          <a:off x="1689100" y="633730000"/>
          <a:ext cx="1568450" cy="635000"/>
        </a:xfrm>
        <a:prstGeom prst="rect">
          <a:avLst/>
        </a:prstGeom>
      </xdr:spPr>
    </xdr:pic>
    <xdr:clientData/>
  </xdr:twoCellAnchor>
  <xdr:twoCellAnchor>
    <xdr:from>
      <xdr:col>6</xdr:col>
      <xdr:colOff>0</xdr:colOff>
      <xdr:row>976</xdr:row>
      <xdr:rowOff>0</xdr:rowOff>
    </xdr:from>
    <xdr:to>
      <xdr:col>7</xdr:col>
      <xdr:colOff>0</xdr:colOff>
      <xdr:row>977</xdr:row>
      <xdr:rowOff>0</xdr:rowOff>
    </xdr:to>
    <xdr:pic>
      <xdr:nvPicPr>
        <xdr:cNvPr id="9052" name="Image 1396" descr="Picture">
          <a:extLst>
            <a:ext uri="{FF2B5EF4-FFF2-40B4-BE49-F238E27FC236}">
              <a16:creationId xmlns:a16="http://schemas.microsoft.com/office/drawing/2014/main" id="{ADF0572E-D1AC-4645-9263-D735790E1478}"/>
            </a:ext>
          </a:extLst>
        </xdr:cNvPr>
        <xdr:cNvPicPr/>
      </xdr:nvPicPr>
      <xdr:blipFill>
        <a:blip xmlns:r="http://schemas.openxmlformats.org/officeDocument/2006/relationships" r:embed="rId311" cstate="print"/>
        <a:stretch>
          <a:fillRect/>
        </a:stretch>
      </xdr:blipFill>
      <xdr:spPr>
        <a:xfrm>
          <a:off x="1689100" y="634365000"/>
          <a:ext cx="1568450" cy="635000"/>
        </a:xfrm>
        <a:prstGeom prst="rect">
          <a:avLst/>
        </a:prstGeom>
      </xdr:spPr>
    </xdr:pic>
    <xdr:clientData/>
  </xdr:twoCellAnchor>
  <xdr:twoCellAnchor>
    <xdr:from>
      <xdr:col>6</xdr:col>
      <xdr:colOff>0</xdr:colOff>
      <xdr:row>977</xdr:row>
      <xdr:rowOff>0</xdr:rowOff>
    </xdr:from>
    <xdr:to>
      <xdr:col>7</xdr:col>
      <xdr:colOff>0</xdr:colOff>
      <xdr:row>978</xdr:row>
      <xdr:rowOff>0</xdr:rowOff>
    </xdr:to>
    <xdr:pic>
      <xdr:nvPicPr>
        <xdr:cNvPr id="9053" name="Image 1397" descr="Picture">
          <a:extLst>
            <a:ext uri="{FF2B5EF4-FFF2-40B4-BE49-F238E27FC236}">
              <a16:creationId xmlns:a16="http://schemas.microsoft.com/office/drawing/2014/main" id="{E0C72B00-FE33-4E1A-8AC6-59E8E4F35E05}"/>
            </a:ext>
          </a:extLst>
        </xdr:cNvPr>
        <xdr:cNvPicPr/>
      </xdr:nvPicPr>
      <xdr:blipFill>
        <a:blip xmlns:r="http://schemas.openxmlformats.org/officeDocument/2006/relationships" r:embed="rId312" cstate="print"/>
        <a:stretch>
          <a:fillRect/>
        </a:stretch>
      </xdr:blipFill>
      <xdr:spPr>
        <a:xfrm>
          <a:off x="1689100" y="635000000"/>
          <a:ext cx="1568450" cy="635000"/>
        </a:xfrm>
        <a:prstGeom prst="rect">
          <a:avLst/>
        </a:prstGeom>
      </xdr:spPr>
    </xdr:pic>
    <xdr:clientData/>
  </xdr:twoCellAnchor>
  <xdr:twoCellAnchor>
    <xdr:from>
      <xdr:col>6</xdr:col>
      <xdr:colOff>0</xdr:colOff>
      <xdr:row>978</xdr:row>
      <xdr:rowOff>0</xdr:rowOff>
    </xdr:from>
    <xdr:to>
      <xdr:col>7</xdr:col>
      <xdr:colOff>0</xdr:colOff>
      <xdr:row>979</xdr:row>
      <xdr:rowOff>0</xdr:rowOff>
    </xdr:to>
    <xdr:pic>
      <xdr:nvPicPr>
        <xdr:cNvPr id="9054" name="Image 1398" descr="Picture">
          <a:extLst>
            <a:ext uri="{FF2B5EF4-FFF2-40B4-BE49-F238E27FC236}">
              <a16:creationId xmlns:a16="http://schemas.microsoft.com/office/drawing/2014/main" id="{2A44057A-8430-42E8-9438-61145A7D67F8}"/>
            </a:ext>
          </a:extLst>
        </xdr:cNvPr>
        <xdr:cNvPicPr/>
      </xdr:nvPicPr>
      <xdr:blipFill>
        <a:blip xmlns:r="http://schemas.openxmlformats.org/officeDocument/2006/relationships" r:embed="rId313" cstate="print"/>
        <a:stretch>
          <a:fillRect/>
        </a:stretch>
      </xdr:blipFill>
      <xdr:spPr>
        <a:xfrm>
          <a:off x="1689100" y="635635000"/>
          <a:ext cx="1568450" cy="635000"/>
        </a:xfrm>
        <a:prstGeom prst="rect">
          <a:avLst/>
        </a:prstGeom>
      </xdr:spPr>
    </xdr:pic>
    <xdr:clientData/>
  </xdr:twoCellAnchor>
  <xdr:twoCellAnchor>
    <xdr:from>
      <xdr:col>6</xdr:col>
      <xdr:colOff>0</xdr:colOff>
      <xdr:row>979</xdr:row>
      <xdr:rowOff>0</xdr:rowOff>
    </xdr:from>
    <xdr:to>
      <xdr:col>7</xdr:col>
      <xdr:colOff>0</xdr:colOff>
      <xdr:row>980</xdr:row>
      <xdr:rowOff>0</xdr:rowOff>
    </xdr:to>
    <xdr:pic>
      <xdr:nvPicPr>
        <xdr:cNvPr id="9055" name="Image 1399" descr="Picture">
          <a:extLst>
            <a:ext uri="{FF2B5EF4-FFF2-40B4-BE49-F238E27FC236}">
              <a16:creationId xmlns:a16="http://schemas.microsoft.com/office/drawing/2014/main" id="{03C980E3-3A69-404C-A7CC-EAD2F0F79703}"/>
            </a:ext>
          </a:extLst>
        </xdr:cNvPr>
        <xdr:cNvPicPr/>
      </xdr:nvPicPr>
      <xdr:blipFill>
        <a:blip xmlns:r="http://schemas.openxmlformats.org/officeDocument/2006/relationships" r:embed="rId314" cstate="print"/>
        <a:stretch>
          <a:fillRect/>
        </a:stretch>
      </xdr:blipFill>
      <xdr:spPr>
        <a:xfrm>
          <a:off x="1689100" y="636270000"/>
          <a:ext cx="1568450" cy="635000"/>
        </a:xfrm>
        <a:prstGeom prst="rect">
          <a:avLst/>
        </a:prstGeom>
      </xdr:spPr>
    </xdr:pic>
    <xdr:clientData/>
  </xdr:twoCellAnchor>
  <xdr:twoCellAnchor>
    <xdr:from>
      <xdr:col>6</xdr:col>
      <xdr:colOff>0</xdr:colOff>
      <xdr:row>980</xdr:row>
      <xdr:rowOff>0</xdr:rowOff>
    </xdr:from>
    <xdr:to>
      <xdr:col>7</xdr:col>
      <xdr:colOff>0</xdr:colOff>
      <xdr:row>981</xdr:row>
      <xdr:rowOff>0</xdr:rowOff>
    </xdr:to>
    <xdr:pic>
      <xdr:nvPicPr>
        <xdr:cNvPr id="9056" name="Image 1400" descr="Picture">
          <a:extLst>
            <a:ext uri="{FF2B5EF4-FFF2-40B4-BE49-F238E27FC236}">
              <a16:creationId xmlns:a16="http://schemas.microsoft.com/office/drawing/2014/main" id="{A4D37929-31A8-471B-85D6-5314D6B88386}"/>
            </a:ext>
          </a:extLst>
        </xdr:cNvPr>
        <xdr:cNvPicPr/>
      </xdr:nvPicPr>
      <xdr:blipFill>
        <a:blip xmlns:r="http://schemas.openxmlformats.org/officeDocument/2006/relationships" r:embed="rId315" cstate="print"/>
        <a:stretch>
          <a:fillRect/>
        </a:stretch>
      </xdr:blipFill>
      <xdr:spPr>
        <a:xfrm>
          <a:off x="1689100" y="636905000"/>
          <a:ext cx="1568450" cy="635000"/>
        </a:xfrm>
        <a:prstGeom prst="rect">
          <a:avLst/>
        </a:prstGeom>
      </xdr:spPr>
    </xdr:pic>
    <xdr:clientData/>
  </xdr:twoCellAnchor>
  <xdr:twoCellAnchor>
    <xdr:from>
      <xdr:col>6</xdr:col>
      <xdr:colOff>0</xdr:colOff>
      <xdr:row>981</xdr:row>
      <xdr:rowOff>0</xdr:rowOff>
    </xdr:from>
    <xdr:to>
      <xdr:col>7</xdr:col>
      <xdr:colOff>0</xdr:colOff>
      <xdr:row>982</xdr:row>
      <xdr:rowOff>0</xdr:rowOff>
    </xdr:to>
    <xdr:pic>
      <xdr:nvPicPr>
        <xdr:cNvPr id="9057" name="Image 1401" descr="Picture">
          <a:extLst>
            <a:ext uri="{FF2B5EF4-FFF2-40B4-BE49-F238E27FC236}">
              <a16:creationId xmlns:a16="http://schemas.microsoft.com/office/drawing/2014/main" id="{0709B7D2-80FD-4B58-BB1D-A97DC4A8D4C7}"/>
            </a:ext>
          </a:extLst>
        </xdr:cNvPr>
        <xdr:cNvPicPr/>
      </xdr:nvPicPr>
      <xdr:blipFill>
        <a:blip xmlns:r="http://schemas.openxmlformats.org/officeDocument/2006/relationships" r:embed="rId316" cstate="print"/>
        <a:stretch>
          <a:fillRect/>
        </a:stretch>
      </xdr:blipFill>
      <xdr:spPr>
        <a:xfrm>
          <a:off x="1689100" y="637540000"/>
          <a:ext cx="1568450" cy="635000"/>
        </a:xfrm>
        <a:prstGeom prst="rect">
          <a:avLst/>
        </a:prstGeom>
      </xdr:spPr>
    </xdr:pic>
    <xdr:clientData/>
  </xdr:twoCellAnchor>
  <xdr:twoCellAnchor>
    <xdr:from>
      <xdr:col>6</xdr:col>
      <xdr:colOff>0</xdr:colOff>
      <xdr:row>982</xdr:row>
      <xdr:rowOff>0</xdr:rowOff>
    </xdr:from>
    <xdr:to>
      <xdr:col>7</xdr:col>
      <xdr:colOff>0</xdr:colOff>
      <xdr:row>983</xdr:row>
      <xdr:rowOff>0</xdr:rowOff>
    </xdr:to>
    <xdr:pic>
      <xdr:nvPicPr>
        <xdr:cNvPr id="9058" name="Image 1402" descr="Picture">
          <a:extLst>
            <a:ext uri="{FF2B5EF4-FFF2-40B4-BE49-F238E27FC236}">
              <a16:creationId xmlns:a16="http://schemas.microsoft.com/office/drawing/2014/main" id="{EC2E3492-F650-40B9-B75B-F4A4FA2236B4}"/>
            </a:ext>
          </a:extLst>
        </xdr:cNvPr>
        <xdr:cNvPicPr/>
      </xdr:nvPicPr>
      <xdr:blipFill>
        <a:blip xmlns:r="http://schemas.openxmlformats.org/officeDocument/2006/relationships" r:embed="rId317" cstate="print"/>
        <a:stretch>
          <a:fillRect/>
        </a:stretch>
      </xdr:blipFill>
      <xdr:spPr>
        <a:xfrm>
          <a:off x="1689100" y="638175000"/>
          <a:ext cx="1568450" cy="635000"/>
        </a:xfrm>
        <a:prstGeom prst="rect">
          <a:avLst/>
        </a:prstGeom>
      </xdr:spPr>
    </xdr:pic>
    <xdr:clientData/>
  </xdr:twoCellAnchor>
  <xdr:twoCellAnchor>
    <xdr:from>
      <xdr:col>6</xdr:col>
      <xdr:colOff>0</xdr:colOff>
      <xdr:row>983</xdr:row>
      <xdr:rowOff>0</xdr:rowOff>
    </xdr:from>
    <xdr:to>
      <xdr:col>7</xdr:col>
      <xdr:colOff>0</xdr:colOff>
      <xdr:row>984</xdr:row>
      <xdr:rowOff>0</xdr:rowOff>
    </xdr:to>
    <xdr:pic>
      <xdr:nvPicPr>
        <xdr:cNvPr id="9059" name="Image 1403" descr="Picture">
          <a:extLst>
            <a:ext uri="{FF2B5EF4-FFF2-40B4-BE49-F238E27FC236}">
              <a16:creationId xmlns:a16="http://schemas.microsoft.com/office/drawing/2014/main" id="{B95140FC-27D4-45FA-8C56-48DCBD5CF999}"/>
            </a:ext>
          </a:extLst>
        </xdr:cNvPr>
        <xdr:cNvPicPr/>
      </xdr:nvPicPr>
      <xdr:blipFill>
        <a:blip xmlns:r="http://schemas.openxmlformats.org/officeDocument/2006/relationships" r:embed="rId318" cstate="print"/>
        <a:stretch>
          <a:fillRect/>
        </a:stretch>
      </xdr:blipFill>
      <xdr:spPr>
        <a:xfrm>
          <a:off x="1689100" y="638810000"/>
          <a:ext cx="1568450" cy="635000"/>
        </a:xfrm>
        <a:prstGeom prst="rect">
          <a:avLst/>
        </a:prstGeom>
      </xdr:spPr>
    </xdr:pic>
    <xdr:clientData/>
  </xdr:twoCellAnchor>
  <xdr:twoCellAnchor>
    <xdr:from>
      <xdr:col>6</xdr:col>
      <xdr:colOff>0</xdr:colOff>
      <xdr:row>984</xdr:row>
      <xdr:rowOff>0</xdr:rowOff>
    </xdr:from>
    <xdr:to>
      <xdr:col>7</xdr:col>
      <xdr:colOff>0</xdr:colOff>
      <xdr:row>985</xdr:row>
      <xdr:rowOff>0</xdr:rowOff>
    </xdr:to>
    <xdr:pic>
      <xdr:nvPicPr>
        <xdr:cNvPr id="9060" name="Image 1404" descr="Picture">
          <a:extLst>
            <a:ext uri="{FF2B5EF4-FFF2-40B4-BE49-F238E27FC236}">
              <a16:creationId xmlns:a16="http://schemas.microsoft.com/office/drawing/2014/main" id="{0941DDEE-A59B-4BAE-B95E-3F26D8BC3CC8}"/>
            </a:ext>
          </a:extLst>
        </xdr:cNvPr>
        <xdr:cNvPicPr/>
      </xdr:nvPicPr>
      <xdr:blipFill>
        <a:blip xmlns:r="http://schemas.openxmlformats.org/officeDocument/2006/relationships" r:embed="rId319" cstate="print"/>
        <a:stretch>
          <a:fillRect/>
        </a:stretch>
      </xdr:blipFill>
      <xdr:spPr>
        <a:xfrm>
          <a:off x="1689100" y="639445000"/>
          <a:ext cx="1568450" cy="635000"/>
        </a:xfrm>
        <a:prstGeom prst="rect">
          <a:avLst/>
        </a:prstGeom>
      </xdr:spPr>
    </xdr:pic>
    <xdr:clientData/>
  </xdr:twoCellAnchor>
  <xdr:twoCellAnchor>
    <xdr:from>
      <xdr:col>6</xdr:col>
      <xdr:colOff>0</xdr:colOff>
      <xdr:row>985</xdr:row>
      <xdr:rowOff>0</xdr:rowOff>
    </xdr:from>
    <xdr:to>
      <xdr:col>7</xdr:col>
      <xdr:colOff>0</xdr:colOff>
      <xdr:row>986</xdr:row>
      <xdr:rowOff>0</xdr:rowOff>
    </xdr:to>
    <xdr:pic>
      <xdr:nvPicPr>
        <xdr:cNvPr id="9061" name="Image 1405" descr="Picture">
          <a:extLst>
            <a:ext uri="{FF2B5EF4-FFF2-40B4-BE49-F238E27FC236}">
              <a16:creationId xmlns:a16="http://schemas.microsoft.com/office/drawing/2014/main" id="{9A5DF9AB-EEC1-4747-A7A3-9C6A6E5EF45F}"/>
            </a:ext>
          </a:extLst>
        </xdr:cNvPr>
        <xdr:cNvPicPr/>
      </xdr:nvPicPr>
      <xdr:blipFill>
        <a:blip xmlns:r="http://schemas.openxmlformats.org/officeDocument/2006/relationships" r:embed="rId320" cstate="print"/>
        <a:stretch>
          <a:fillRect/>
        </a:stretch>
      </xdr:blipFill>
      <xdr:spPr>
        <a:xfrm>
          <a:off x="1689100" y="640080000"/>
          <a:ext cx="1568450" cy="635000"/>
        </a:xfrm>
        <a:prstGeom prst="rect">
          <a:avLst/>
        </a:prstGeom>
      </xdr:spPr>
    </xdr:pic>
    <xdr:clientData/>
  </xdr:twoCellAnchor>
  <xdr:twoCellAnchor>
    <xdr:from>
      <xdr:col>6</xdr:col>
      <xdr:colOff>0</xdr:colOff>
      <xdr:row>986</xdr:row>
      <xdr:rowOff>0</xdr:rowOff>
    </xdr:from>
    <xdr:to>
      <xdr:col>7</xdr:col>
      <xdr:colOff>0</xdr:colOff>
      <xdr:row>987</xdr:row>
      <xdr:rowOff>0</xdr:rowOff>
    </xdr:to>
    <xdr:pic>
      <xdr:nvPicPr>
        <xdr:cNvPr id="9062" name="Image 1406" descr="Picture">
          <a:extLst>
            <a:ext uri="{FF2B5EF4-FFF2-40B4-BE49-F238E27FC236}">
              <a16:creationId xmlns:a16="http://schemas.microsoft.com/office/drawing/2014/main" id="{E3479087-7733-4D1C-A828-F388AB2C984F}"/>
            </a:ext>
          </a:extLst>
        </xdr:cNvPr>
        <xdr:cNvPicPr/>
      </xdr:nvPicPr>
      <xdr:blipFill>
        <a:blip xmlns:r="http://schemas.openxmlformats.org/officeDocument/2006/relationships" r:embed="rId321" cstate="print"/>
        <a:stretch>
          <a:fillRect/>
        </a:stretch>
      </xdr:blipFill>
      <xdr:spPr>
        <a:xfrm>
          <a:off x="1689100" y="640715000"/>
          <a:ext cx="1568450" cy="635000"/>
        </a:xfrm>
        <a:prstGeom prst="rect">
          <a:avLst/>
        </a:prstGeom>
      </xdr:spPr>
    </xdr:pic>
    <xdr:clientData/>
  </xdr:twoCellAnchor>
  <xdr:twoCellAnchor>
    <xdr:from>
      <xdr:col>6</xdr:col>
      <xdr:colOff>0</xdr:colOff>
      <xdr:row>987</xdr:row>
      <xdr:rowOff>0</xdr:rowOff>
    </xdr:from>
    <xdr:to>
      <xdr:col>7</xdr:col>
      <xdr:colOff>0</xdr:colOff>
      <xdr:row>988</xdr:row>
      <xdr:rowOff>0</xdr:rowOff>
    </xdr:to>
    <xdr:pic>
      <xdr:nvPicPr>
        <xdr:cNvPr id="9063" name="Image 1407" descr="Picture">
          <a:extLst>
            <a:ext uri="{FF2B5EF4-FFF2-40B4-BE49-F238E27FC236}">
              <a16:creationId xmlns:a16="http://schemas.microsoft.com/office/drawing/2014/main" id="{E250F01A-697D-43F9-9B72-37C8BB16F841}"/>
            </a:ext>
          </a:extLst>
        </xdr:cNvPr>
        <xdr:cNvPicPr/>
      </xdr:nvPicPr>
      <xdr:blipFill>
        <a:blip xmlns:r="http://schemas.openxmlformats.org/officeDocument/2006/relationships" r:embed="rId322" cstate="print"/>
        <a:stretch>
          <a:fillRect/>
        </a:stretch>
      </xdr:blipFill>
      <xdr:spPr>
        <a:xfrm>
          <a:off x="1689100" y="641350000"/>
          <a:ext cx="1568450" cy="635000"/>
        </a:xfrm>
        <a:prstGeom prst="rect">
          <a:avLst/>
        </a:prstGeom>
      </xdr:spPr>
    </xdr:pic>
    <xdr:clientData/>
  </xdr:twoCellAnchor>
  <xdr:twoCellAnchor>
    <xdr:from>
      <xdr:col>6</xdr:col>
      <xdr:colOff>0</xdr:colOff>
      <xdr:row>988</xdr:row>
      <xdr:rowOff>0</xdr:rowOff>
    </xdr:from>
    <xdr:to>
      <xdr:col>7</xdr:col>
      <xdr:colOff>0</xdr:colOff>
      <xdr:row>989</xdr:row>
      <xdr:rowOff>0</xdr:rowOff>
    </xdr:to>
    <xdr:pic>
      <xdr:nvPicPr>
        <xdr:cNvPr id="9064" name="Image 1408" descr="Picture">
          <a:extLst>
            <a:ext uri="{FF2B5EF4-FFF2-40B4-BE49-F238E27FC236}">
              <a16:creationId xmlns:a16="http://schemas.microsoft.com/office/drawing/2014/main" id="{D4764B4E-2DD5-43EB-9114-675E2F8591FB}"/>
            </a:ext>
          </a:extLst>
        </xdr:cNvPr>
        <xdr:cNvPicPr/>
      </xdr:nvPicPr>
      <xdr:blipFill>
        <a:blip xmlns:r="http://schemas.openxmlformats.org/officeDocument/2006/relationships" r:embed="rId323" cstate="print"/>
        <a:stretch>
          <a:fillRect/>
        </a:stretch>
      </xdr:blipFill>
      <xdr:spPr>
        <a:xfrm>
          <a:off x="1689100" y="641985000"/>
          <a:ext cx="1568450" cy="635000"/>
        </a:xfrm>
        <a:prstGeom prst="rect">
          <a:avLst/>
        </a:prstGeom>
      </xdr:spPr>
    </xdr:pic>
    <xdr:clientData/>
  </xdr:twoCellAnchor>
  <xdr:twoCellAnchor>
    <xdr:from>
      <xdr:col>6</xdr:col>
      <xdr:colOff>0</xdr:colOff>
      <xdr:row>989</xdr:row>
      <xdr:rowOff>0</xdr:rowOff>
    </xdr:from>
    <xdr:to>
      <xdr:col>7</xdr:col>
      <xdr:colOff>0</xdr:colOff>
      <xdr:row>990</xdr:row>
      <xdr:rowOff>0</xdr:rowOff>
    </xdr:to>
    <xdr:pic>
      <xdr:nvPicPr>
        <xdr:cNvPr id="9065" name="Image 1409" descr="Picture">
          <a:extLst>
            <a:ext uri="{FF2B5EF4-FFF2-40B4-BE49-F238E27FC236}">
              <a16:creationId xmlns:a16="http://schemas.microsoft.com/office/drawing/2014/main" id="{00E0C677-91DE-46DA-85CC-6DA473B944E3}"/>
            </a:ext>
          </a:extLst>
        </xdr:cNvPr>
        <xdr:cNvPicPr/>
      </xdr:nvPicPr>
      <xdr:blipFill>
        <a:blip xmlns:r="http://schemas.openxmlformats.org/officeDocument/2006/relationships" r:embed="rId324" cstate="print"/>
        <a:stretch>
          <a:fillRect/>
        </a:stretch>
      </xdr:blipFill>
      <xdr:spPr>
        <a:xfrm>
          <a:off x="1689100" y="642620000"/>
          <a:ext cx="1568450" cy="635000"/>
        </a:xfrm>
        <a:prstGeom prst="rect">
          <a:avLst/>
        </a:prstGeom>
      </xdr:spPr>
    </xdr:pic>
    <xdr:clientData/>
  </xdr:twoCellAnchor>
  <xdr:twoCellAnchor>
    <xdr:from>
      <xdr:col>6</xdr:col>
      <xdr:colOff>0</xdr:colOff>
      <xdr:row>990</xdr:row>
      <xdr:rowOff>0</xdr:rowOff>
    </xdr:from>
    <xdr:to>
      <xdr:col>7</xdr:col>
      <xdr:colOff>0</xdr:colOff>
      <xdr:row>991</xdr:row>
      <xdr:rowOff>0</xdr:rowOff>
    </xdr:to>
    <xdr:pic>
      <xdr:nvPicPr>
        <xdr:cNvPr id="9066" name="Image 1410" descr="Picture">
          <a:extLst>
            <a:ext uri="{FF2B5EF4-FFF2-40B4-BE49-F238E27FC236}">
              <a16:creationId xmlns:a16="http://schemas.microsoft.com/office/drawing/2014/main" id="{2FA4258C-9098-4633-B3C5-A1F2770466FA}"/>
            </a:ext>
          </a:extLst>
        </xdr:cNvPr>
        <xdr:cNvPicPr/>
      </xdr:nvPicPr>
      <xdr:blipFill>
        <a:blip xmlns:r="http://schemas.openxmlformats.org/officeDocument/2006/relationships" r:embed="rId325" cstate="print"/>
        <a:stretch>
          <a:fillRect/>
        </a:stretch>
      </xdr:blipFill>
      <xdr:spPr>
        <a:xfrm>
          <a:off x="1689100" y="643255000"/>
          <a:ext cx="1568450" cy="635000"/>
        </a:xfrm>
        <a:prstGeom prst="rect">
          <a:avLst/>
        </a:prstGeom>
      </xdr:spPr>
    </xdr:pic>
    <xdr:clientData/>
  </xdr:twoCellAnchor>
  <xdr:twoCellAnchor>
    <xdr:from>
      <xdr:col>6</xdr:col>
      <xdr:colOff>0</xdr:colOff>
      <xdr:row>991</xdr:row>
      <xdr:rowOff>0</xdr:rowOff>
    </xdr:from>
    <xdr:to>
      <xdr:col>7</xdr:col>
      <xdr:colOff>0</xdr:colOff>
      <xdr:row>992</xdr:row>
      <xdr:rowOff>0</xdr:rowOff>
    </xdr:to>
    <xdr:pic>
      <xdr:nvPicPr>
        <xdr:cNvPr id="9067" name="Image 1411" descr="Picture">
          <a:extLst>
            <a:ext uri="{FF2B5EF4-FFF2-40B4-BE49-F238E27FC236}">
              <a16:creationId xmlns:a16="http://schemas.microsoft.com/office/drawing/2014/main" id="{412213D8-547E-4130-BDE9-E0E14DF24B1E}"/>
            </a:ext>
          </a:extLst>
        </xdr:cNvPr>
        <xdr:cNvPicPr/>
      </xdr:nvPicPr>
      <xdr:blipFill>
        <a:blip xmlns:r="http://schemas.openxmlformats.org/officeDocument/2006/relationships" r:embed="rId326" cstate="print"/>
        <a:stretch>
          <a:fillRect/>
        </a:stretch>
      </xdr:blipFill>
      <xdr:spPr>
        <a:xfrm>
          <a:off x="1689100" y="643890000"/>
          <a:ext cx="1568450" cy="635000"/>
        </a:xfrm>
        <a:prstGeom prst="rect">
          <a:avLst/>
        </a:prstGeom>
      </xdr:spPr>
    </xdr:pic>
    <xdr:clientData/>
  </xdr:twoCellAnchor>
  <xdr:twoCellAnchor>
    <xdr:from>
      <xdr:col>6</xdr:col>
      <xdr:colOff>0</xdr:colOff>
      <xdr:row>992</xdr:row>
      <xdr:rowOff>0</xdr:rowOff>
    </xdr:from>
    <xdr:to>
      <xdr:col>7</xdr:col>
      <xdr:colOff>0</xdr:colOff>
      <xdr:row>993</xdr:row>
      <xdr:rowOff>0</xdr:rowOff>
    </xdr:to>
    <xdr:pic>
      <xdr:nvPicPr>
        <xdr:cNvPr id="9068" name="Image 1412" descr="Picture">
          <a:extLst>
            <a:ext uri="{FF2B5EF4-FFF2-40B4-BE49-F238E27FC236}">
              <a16:creationId xmlns:a16="http://schemas.microsoft.com/office/drawing/2014/main" id="{760692C9-AC77-400A-81C4-3567C6DFBCEB}"/>
            </a:ext>
          </a:extLst>
        </xdr:cNvPr>
        <xdr:cNvPicPr/>
      </xdr:nvPicPr>
      <xdr:blipFill>
        <a:blip xmlns:r="http://schemas.openxmlformats.org/officeDocument/2006/relationships" r:embed="rId327" cstate="print"/>
        <a:stretch>
          <a:fillRect/>
        </a:stretch>
      </xdr:blipFill>
      <xdr:spPr>
        <a:xfrm>
          <a:off x="1689100" y="644525000"/>
          <a:ext cx="1568450" cy="635000"/>
        </a:xfrm>
        <a:prstGeom prst="rect">
          <a:avLst/>
        </a:prstGeom>
      </xdr:spPr>
    </xdr:pic>
    <xdr:clientData/>
  </xdr:twoCellAnchor>
  <xdr:twoCellAnchor>
    <xdr:from>
      <xdr:col>6</xdr:col>
      <xdr:colOff>0</xdr:colOff>
      <xdr:row>993</xdr:row>
      <xdr:rowOff>0</xdr:rowOff>
    </xdr:from>
    <xdr:to>
      <xdr:col>7</xdr:col>
      <xdr:colOff>0</xdr:colOff>
      <xdr:row>994</xdr:row>
      <xdr:rowOff>0</xdr:rowOff>
    </xdr:to>
    <xdr:pic>
      <xdr:nvPicPr>
        <xdr:cNvPr id="9069" name="Image 1413" descr="Picture">
          <a:extLst>
            <a:ext uri="{FF2B5EF4-FFF2-40B4-BE49-F238E27FC236}">
              <a16:creationId xmlns:a16="http://schemas.microsoft.com/office/drawing/2014/main" id="{2AC860D5-CC15-4FFA-AF33-785BAC1776DE}"/>
            </a:ext>
          </a:extLst>
        </xdr:cNvPr>
        <xdr:cNvPicPr/>
      </xdr:nvPicPr>
      <xdr:blipFill>
        <a:blip xmlns:r="http://schemas.openxmlformats.org/officeDocument/2006/relationships" r:embed="rId328" cstate="print"/>
        <a:stretch>
          <a:fillRect/>
        </a:stretch>
      </xdr:blipFill>
      <xdr:spPr>
        <a:xfrm>
          <a:off x="1689100" y="645160000"/>
          <a:ext cx="1568450" cy="635000"/>
        </a:xfrm>
        <a:prstGeom prst="rect">
          <a:avLst/>
        </a:prstGeom>
      </xdr:spPr>
    </xdr:pic>
    <xdr:clientData/>
  </xdr:twoCellAnchor>
  <xdr:twoCellAnchor>
    <xdr:from>
      <xdr:col>6</xdr:col>
      <xdr:colOff>0</xdr:colOff>
      <xdr:row>994</xdr:row>
      <xdr:rowOff>0</xdr:rowOff>
    </xdr:from>
    <xdr:to>
      <xdr:col>7</xdr:col>
      <xdr:colOff>0</xdr:colOff>
      <xdr:row>995</xdr:row>
      <xdr:rowOff>0</xdr:rowOff>
    </xdr:to>
    <xdr:pic>
      <xdr:nvPicPr>
        <xdr:cNvPr id="9070" name="Image 1414" descr="Picture">
          <a:extLst>
            <a:ext uri="{FF2B5EF4-FFF2-40B4-BE49-F238E27FC236}">
              <a16:creationId xmlns:a16="http://schemas.microsoft.com/office/drawing/2014/main" id="{E5000670-DBBA-430F-9DE7-9F11F387084C}"/>
            </a:ext>
          </a:extLst>
        </xdr:cNvPr>
        <xdr:cNvPicPr/>
      </xdr:nvPicPr>
      <xdr:blipFill>
        <a:blip xmlns:r="http://schemas.openxmlformats.org/officeDocument/2006/relationships" r:embed="rId329" cstate="print"/>
        <a:stretch>
          <a:fillRect/>
        </a:stretch>
      </xdr:blipFill>
      <xdr:spPr>
        <a:xfrm>
          <a:off x="1689100" y="645795000"/>
          <a:ext cx="1568450" cy="635000"/>
        </a:xfrm>
        <a:prstGeom prst="rect">
          <a:avLst/>
        </a:prstGeom>
      </xdr:spPr>
    </xdr:pic>
    <xdr:clientData/>
  </xdr:twoCellAnchor>
  <xdr:twoCellAnchor>
    <xdr:from>
      <xdr:col>6</xdr:col>
      <xdr:colOff>0</xdr:colOff>
      <xdr:row>995</xdr:row>
      <xdr:rowOff>0</xdr:rowOff>
    </xdr:from>
    <xdr:to>
      <xdr:col>7</xdr:col>
      <xdr:colOff>0</xdr:colOff>
      <xdr:row>996</xdr:row>
      <xdr:rowOff>0</xdr:rowOff>
    </xdr:to>
    <xdr:pic>
      <xdr:nvPicPr>
        <xdr:cNvPr id="9071" name="Image 1415" descr="Picture">
          <a:extLst>
            <a:ext uri="{FF2B5EF4-FFF2-40B4-BE49-F238E27FC236}">
              <a16:creationId xmlns:a16="http://schemas.microsoft.com/office/drawing/2014/main" id="{641F2C90-E26A-43D7-AEED-F8F02DED75EB}"/>
            </a:ext>
          </a:extLst>
        </xdr:cNvPr>
        <xdr:cNvPicPr/>
      </xdr:nvPicPr>
      <xdr:blipFill>
        <a:blip xmlns:r="http://schemas.openxmlformats.org/officeDocument/2006/relationships" r:embed="rId330" cstate="print"/>
        <a:stretch>
          <a:fillRect/>
        </a:stretch>
      </xdr:blipFill>
      <xdr:spPr>
        <a:xfrm>
          <a:off x="1689100" y="646430000"/>
          <a:ext cx="1568450" cy="635000"/>
        </a:xfrm>
        <a:prstGeom prst="rect">
          <a:avLst/>
        </a:prstGeom>
      </xdr:spPr>
    </xdr:pic>
    <xdr:clientData/>
  </xdr:twoCellAnchor>
  <xdr:twoCellAnchor>
    <xdr:from>
      <xdr:col>6</xdr:col>
      <xdr:colOff>0</xdr:colOff>
      <xdr:row>996</xdr:row>
      <xdr:rowOff>0</xdr:rowOff>
    </xdr:from>
    <xdr:to>
      <xdr:col>7</xdr:col>
      <xdr:colOff>0</xdr:colOff>
      <xdr:row>997</xdr:row>
      <xdr:rowOff>0</xdr:rowOff>
    </xdr:to>
    <xdr:pic>
      <xdr:nvPicPr>
        <xdr:cNvPr id="9072" name="Image 1416" descr="Picture">
          <a:extLst>
            <a:ext uri="{FF2B5EF4-FFF2-40B4-BE49-F238E27FC236}">
              <a16:creationId xmlns:a16="http://schemas.microsoft.com/office/drawing/2014/main" id="{A5A111FA-D3B0-43D4-9FC2-E1249B416C00}"/>
            </a:ext>
          </a:extLst>
        </xdr:cNvPr>
        <xdr:cNvPicPr/>
      </xdr:nvPicPr>
      <xdr:blipFill>
        <a:blip xmlns:r="http://schemas.openxmlformats.org/officeDocument/2006/relationships" r:embed="rId331" cstate="print"/>
        <a:stretch>
          <a:fillRect/>
        </a:stretch>
      </xdr:blipFill>
      <xdr:spPr>
        <a:xfrm>
          <a:off x="1689100" y="647065000"/>
          <a:ext cx="1568450" cy="635000"/>
        </a:xfrm>
        <a:prstGeom prst="rect">
          <a:avLst/>
        </a:prstGeom>
      </xdr:spPr>
    </xdr:pic>
    <xdr:clientData/>
  </xdr:twoCellAnchor>
  <xdr:twoCellAnchor>
    <xdr:from>
      <xdr:col>6</xdr:col>
      <xdr:colOff>0</xdr:colOff>
      <xdr:row>997</xdr:row>
      <xdr:rowOff>0</xdr:rowOff>
    </xdr:from>
    <xdr:to>
      <xdr:col>7</xdr:col>
      <xdr:colOff>0</xdr:colOff>
      <xdr:row>998</xdr:row>
      <xdr:rowOff>0</xdr:rowOff>
    </xdr:to>
    <xdr:pic>
      <xdr:nvPicPr>
        <xdr:cNvPr id="9073" name="Image 1417" descr="Picture">
          <a:extLst>
            <a:ext uri="{FF2B5EF4-FFF2-40B4-BE49-F238E27FC236}">
              <a16:creationId xmlns:a16="http://schemas.microsoft.com/office/drawing/2014/main" id="{3AC74F76-99AF-4423-9909-5F7434DE976B}"/>
            </a:ext>
          </a:extLst>
        </xdr:cNvPr>
        <xdr:cNvPicPr/>
      </xdr:nvPicPr>
      <xdr:blipFill>
        <a:blip xmlns:r="http://schemas.openxmlformats.org/officeDocument/2006/relationships" r:embed="rId332" cstate="print"/>
        <a:stretch>
          <a:fillRect/>
        </a:stretch>
      </xdr:blipFill>
      <xdr:spPr>
        <a:xfrm>
          <a:off x="1689100" y="647700000"/>
          <a:ext cx="1568450" cy="635000"/>
        </a:xfrm>
        <a:prstGeom prst="rect">
          <a:avLst/>
        </a:prstGeom>
      </xdr:spPr>
    </xdr:pic>
    <xdr:clientData/>
  </xdr:twoCellAnchor>
  <xdr:twoCellAnchor>
    <xdr:from>
      <xdr:col>6</xdr:col>
      <xdr:colOff>0</xdr:colOff>
      <xdr:row>998</xdr:row>
      <xdr:rowOff>0</xdr:rowOff>
    </xdr:from>
    <xdr:to>
      <xdr:col>7</xdr:col>
      <xdr:colOff>0</xdr:colOff>
      <xdr:row>999</xdr:row>
      <xdr:rowOff>0</xdr:rowOff>
    </xdr:to>
    <xdr:pic>
      <xdr:nvPicPr>
        <xdr:cNvPr id="9074" name="Image 1418" descr="Picture">
          <a:extLst>
            <a:ext uri="{FF2B5EF4-FFF2-40B4-BE49-F238E27FC236}">
              <a16:creationId xmlns:a16="http://schemas.microsoft.com/office/drawing/2014/main" id="{D3EBB4BF-BF8B-4F00-B64F-7D1F15CDAE80}"/>
            </a:ext>
          </a:extLst>
        </xdr:cNvPr>
        <xdr:cNvPicPr/>
      </xdr:nvPicPr>
      <xdr:blipFill>
        <a:blip xmlns:r="http://schemas.openxmlformats.org/officeDocument/2006/relationships" r:embed="rId333" cstate="print"/>
        <a:stretch>
          <a:fillRect/>
        </a:stretch>
      </xdr:blipFill>
      <xdr:spPr>
        <a:xfrm>
          <a:off x="1689100" y="648335000"/>
          <a:ext cx="1568450" cy="635000"/>
        </a:xfrm>
        <a:prstGeom prst="rect">
          <a:avLst/>
        </a:prstGeom>
      </xdr:spPr>
    </xdr:pic>
    <xdr:clientData/>
  </xdr:twoCellAnchor>
  <xdr:twoCellAnchor>
    <xdr:from>
      <xdr:col>6</xdr:col>
      <xdr:colOff>0</xdr:colOff>
      <xdr:row>999</xdr:row>
      <xdr:rowOff>0</xdr:rowOff>
    </xdr:from>
    <xdr:to>
      <xdr:col>7</xdr:col>
      <xdr:colOff>0</xdr:colOff>
      <xdr:row>1000</xdr:row>
      <xdr:rowOff>0</xdr:rowOff>
    </xdr:to>
    <xdr:pic>
      <xdr:nvPicPr>
        <xdr:cNvPr id="9075" name="Image 1419" descr="Picture">
          <a:extLst>
            <a:ext uri="{FF2B5EF4-FFF2-40B4-BE49-F238E27FC236}">
              <a16:creationId xmlns:a16="http://schemas.microsoft.com/office/drawing/2014/main" id="{4C6DF0BB-365D-4CA0-AE34-8240DAE5FDCA}"/>
            </a:ext>
          </a:extLst>
        </xdr:cNvPr>
        <xdr:cNvPicPr/>
      </xdr:nvPicPr>
      <xdr:blipFill>
        <a:blip xmlns:r="http://schemas.openxmlformats.org/officeDocument/2006/relationships" r:embed="rId334" cstate="print"/>
        <a:stretch>
          <a:fillRect/>
        </a:stretch>
      </xdr:blipFill>
      <xdr:spPr>
        <a:xfrm>
          <a:off x="1689100" y="648970000"/>
          <a:ext cx="1568450" cy="635000"/>
        </a:xfrm>
        <a:prstGeom prst="rect">
          <a:avLst/>
        </a:prstGeom>
      </xdr:spPr>
    </xdr:pic>
    <xdr:clientData/>
  </xdr:twoCellAnchor>
  <xdr:twoCellAnchor>
    <xdr:from>
      <xdr:col>6</xdr:col>
      <xdr:colOff>0</xdr:colOff>
      <xdr:row>1000</xdr:row>
      <xdr:rowOff>0</xdr:rowOff>
    </xdr:from>
    <xdr:to>
      <xdr:col>7</xdr:col>
      <xdr:colOff>0</xdr:colOff>
      <xdr:row>1001</xdr:row>
      <xdr:rowOff>0</xdr:rowOff>
    </xdr:to>
    <xdr:pic>
      <xdr:nvPicPr>
        <xdr:cNvPr id="9076" name="Image 1420" descr="Picture">
          <a:extLst>
            <a:ext uri="{FF2B5EF4-FFF2-40B4-BE49-F238E27FC236}">
              <a16:creationId xmlns:a16="http://schemas.microsoft.com/office/drawing/2014/main" id="{3C3008B0-B157-4074-8CC2-B542398D0938}"/>
            </a:ext>
          </a:extLst>
        </xdr:cNvPr>
        <xdr:cNvPicPr/>
      </xdr:nvPicPr>
      <xdr:blipFill>
        <a:blip xmlns:r="http://schemas.openxmlformats.org/officeDocument/2006/relationships" r:embed="rId335" cstate="print"/>
        <a:stretch>
          <a:fillRect/>
        </a:stretch>
      </xdr:blipFill>
      <xdr:spPr>
        <a:xfrm>
          <a:off x="1689100" y="649605000"/>
          <a:ext cx="1568450" cy="635000"/>
        </a:xfrm>
        <a:prstGeom prst="rect">
          <a:avLst/>
        </a:prstGeom>
      </xdr:spPr>
    </xdr:pic>
    <xdr:clientData/>
  </xdr:twoCellAnchor>
  <xdr:twoCellAnchor>
    <xdr:from>
      <xdr:col>6</xdr:col>
      <xdr:colOff>0</xdr:colOff>
      <xdr:row>1001</xdr:row>
      <xdr:rowOff>0</xdr:rowOff>
    </xdr:from>
    <xdr:to>
      <xdr:col>7</xdr:col>
      <xdr:colOff>0</xdr:colOff>
      <xdr:row>1002</xdr:row>
      <xdr:rowOff>0</xdr:rowOff>
    </xdr:to>
    <xdr:pic>
      <xdr:nvPicPr>
        <xdr:cNvPr id="9077" name="Image 1421" descr="Picture">
          <a:extLst>
            <a:ext uri="{FF2B5EF4-FFF2-40B4-BE49-F238E27FC236}">
              <a16:creationId xmlns:a16="http://schemas.microsoft.com/office/drawing/2014/main" id="{04BB83B5-ED98-4E89-A6BF-F31FFE891B74}"/>
            </a:ext>
          </a:extLst>
        </xdr:cNvPr>
        <xdr:cNvPicPr/>
      </xdr:nvPicPr>
      <xdr:blipFill>
        <a:blip xmlns:r="http://schemas.openxmlformats.org/officeDocument/2006/relationships" r:embed="rId336" cstate="print"/>
        <a:stretch>
          <a:fillRect/>
        </a:stretch>
      </xdr:blipFill>
      <xdr:spPr>
        <a:xfrm>
          <a:off x="1689100" y="650240000"/>
          <a:ext cx="1568450" cy="635000"/>
        </a:xfrm>
        <a:prstGeom prst="rect">
          <a:avLst/>
        </a:prstGeom>
      </xdr:spPr>
    </xdr:pic>
    <xdr:clientData/>
  </xdr:twoCellAnchor>
  <xdr:twoCellAnchor>
    <xdr:from>
      <xdr:col>6</xdr:col>
      <xdr:colOff>0</xdr:colOff>
      <xdr:row>1002</xdr:row>
      <xdr:rowOff>0</xdr:rowOff>
    </xdr:from>
    <xdr:to>
      <xdr:col>7</xdr:col>
      <xdr:colOff>0</xdr:colOff>
      <xdr:row>1003</xdr:row>
      <xdr:rowOff>0</xdr:rowOff>
    </xdr:to>
    <xdr:pic>
      <xdr:nvPicPr>
        <xdr:cNvPr id="9078" name="Image 1422" descr="Picture">
          <a:extLst>
            <a:ext uri="{FF2B5EF4-FFF2-40B4-BE49-F238E27FC236}">
              <a16:creationId xmlns:a16="http://schemas.microsoft.com/office/drawing/2014/main" id="{885DE56A-BE12-4839-9160-B7996519E037}"/>
            </a:ext>
          </a:extLst>
        </xdr:cNvPr>
        <xdr:cNvPicPr/>
      </xdr:nvPicPr>
      <xdr:blipFill>
        <a:blip xmlns:r="http://schemas.openxmlformats.org/officeDocument/2006/relationships" r:embed="rId337" cstate="print"/>
        <a:stretch>
          <a:fillRect/>
        </a:stretch>
      </xdr:blipFill>
      <xdr:spPr>
        <a:xfrm>
          <a:off x="1689100" y="650875000"/>
          <a:ext cx="1568450" cy="635000"/>
        </a:xfrm>
        <a:prstGeom prst="rect">
          <a:avLst/>
        </a:prstGeom>
      </xdr:spPr>
    </xdr:pic>
    <xdr:clientData/>
  </xdr:twoCellAnchor>
  <xdr:twoCellAnchor>
    <xdr:from>
      <xdr:col>6</xdr:col>
      <xdr:colOff>0</xdr:colOff>
      <xdr:row>1003</xdr:row>
      <xdr:rowOff>0</xdr:rowOff>
    </xdr:from>
    <xdr:to>
      <xdr:col>7</xdr:col>
      <xdr:colOff>0</xdr:colOff>
      <xdr:row>1004</xdr:row>
      <xdr:rowOff>0</xdr:rowOff>
    </xdr:to>
    <xdr:pic>
      <xdr:nvPicPr>
        <xdr:cNvPr id="9079" name="Image 1423" descr="Picture">
          <a:extLst>
            <a:ext uri="{FF2B5EF4-FFF2-40B4-BE49-F238E27FC236}">
              <a16:creationId xmlns:a16="http://schemas.microsoft.com/office/drawing/2014/main" id="{9802CEC7-F4DE-40E7-BB39-34BE43DB63FD}"/>
            </a:ext>
          </a:extLst>
        </xdr:cNvPr>
        <xdr:cNvPicPr/>
      </xdr:nvPicPr>
      <xdr:blipFill>
        <a:blip xmlns:r="http://schemas.openxmlformats.org/officeDocument/2006/relationships" r:embed="rId338" cstate="print"/>
        <a:stretch>
          <a:fillRect/>
        </a:stretch>
      </xdr:blipFill>
      <xdr:spPr>
        <a:xfrm>
          <a:off x="1689100" y="651510000"/>
          <a:ext cx="1568450" cy="635000"/>
        </a:xfrm>
        <a:prstGeom prst="rect">
          <a:avLst/>
        </a:prstGeom>
      </xdr:spPr>
    </xdr:pic>
    <xdr:clientData/>
  </xdr:twoCellAnchor>
  <xdr:twoCellAnchor>
    <xdr:from>
      <xdr:col>6</xdr:col>
      <xdr:colOff>0</xdr:colOff>
      <xdr:row>1004</xdr:row>
      <xdr:rowOff>0</xdr:rowOff>
    </xdr:from>
    <xdr:to>
      <xdr:col>7</xdr:col>
      <xdr:colOff>0</xdr:colOff>
      <xdr:row>1005</xdr:row>
      <xdr:rowOff>0</xdr:rowOff>
    </xdr:to>
    <xdr:pic>
      <xdr:nvPicPr>
        <xdr:cNvPr id="9080" name="Image 1424" descr="Picture">
          <a:extLst>
            <a:ext uri="{FF2B5EF4-FFF2-40B4-BE49-F238E27FC236}">
              <a16:creationId xmlns:a16="http://schemas.microsoft.com/office/drawing/2014/main" id="{B43A32EB-595D-49EA-998D-854B8D138B70}"/>
            </a:ext>
          </a:extLst>
        </xdr:cNvPr>
        <xdr:cNvPicPr/>
      </xdr:nvPicPr>
      <xdr:blipFill>
        <a:blip xmlns:r="http://schemas.openxmlformats.org/officeDocument/2006/relationships" r:embed="rId339" cstate="print"/>
        <a:stretch>
          <a:fillRect/>
        </a:stretch>
      </xdr:blipFill>
      <xdr:spPr>
        <a:xfrm>
          <a:off x="1689100" y="652145000"/>
          <a:ext cx="1568450" cy="635000"/>
        </a:xfrm>
        <a:prstGeom prst="rect">
          <a:avLst/>
        </a:prstGeom>
      </xdr:spPr>
    </xdr:pic>
    <xdr:clientData/>
  </xdr:twoCellAnchor>
  <xdr:twoCellAnchor>
    <xdr:from>
      <xdr:col>6</xdr:col>
      <xdr:colOff>0</xdr:colOff>
      <xdr:row>1005</xdr:row>
      <xdr:rowOff>0</xdr:rowOff>
    </xdr:from>
    <xdr:to>
      <xdr:col>7</xdr:col>
      <xdr:colOff>0</xdr:colOff>
      <xdr:row>1006</xdr:row>
      <xdr:rowOff>0</xdr:rowOff>
    </xdr:to>
    <xdr:pic>
      <xdr:nvPicPr>
        <xdr:cNvPr id="9081" name="Image 1425" descr="Picture">
          <a:extLst>
            <a:ext uri="{FF2B5EF4-FFF2-40B4-BE49-F238E27FC236}">
              <a16:creationId xmlns:a16="http://schemas.microsoft.com/office/drawing/2014/main" id="{BAD0AF80-3B53-471A-AC7B-EA79F02B9DA3}"/>
            </a:ext>
          </a:extLst>
        </xdr:cNvPr>
        <xdr:cNvPicPr/>
      </xdr:nvPicPr>
      <xdr:blipFill>
        <a:blip xmlns:r="http://schemas.openxmlformats.org/officeDocument/2006/relationships" r:embed="rId340" cstate="print"/>
        <a:stretch>
          <a:fillRect/>
        </a:stretch>
      </xdr:blipFill>
      <xdr:spPr>
        <a:xfrm>
          <a:off x="1689100" y="652780000"/>
          <a:ext cx="1568450" cy="635000"/>
        </a:xfrm>
        <a:prstGeom prst="rect">
          <a:avLst/>
        </a:prstGeom>
      </xdr:spPr>
    </xdr:pic>
    <xdr:clientData/>
  </xdr:twoCellAnchor>
  <xdr:twoCellAnchor>
    <xdr:from>
      <xdr:col>6</xdr:col>
      <xdr:colOff>0</xdr:colOff>
      <xdr:row>1006</xdr:row>
      <xdr:rowOff>0</xdr:rowOff>
    </xdr:from>
    <xdr:to>
      <xdr:col>7</xdr:col>
      <xdr:colOff>0</xdr:colOff>
      <xdr:row>1007</xdr:row>
      <xdr:rowOff>0</xdr:rowOff>
    </xdr:to>
    <xdr:pic>
      <xdr:nvPicPr>
        <xdr:cNvPr id="9082" name="Image 1426" descr="Picture">
          <a:extLst>
            <a:ext uri="{FF2B5EF4-FFF2-40B4-BE49-F238E27FC236}">
              <a16:creationId xmlns:a16="http://schemas.microsoft.com/office/drawing/2014/main" id="{6058B513-5EDB-475A-ABC0-9E00D8A647E6}"/>
            </a:ext>
          </a:extLst>
        </xdr:cNvPr>
        <xdr:cNvPicPr/>
      </xdr:nvPicPr>
      <xdr:blipFill>
        <a:blip xmlns:r="http://schemas.openxmlformats.org/officeDocument/2006/relationships" r:embed="rId341" cstate="print"/>
        <a:stretch>
          <a:fillRect/>
        </a:stretch>
      </xdr:blipFill>
      <xdr:spPr>
        <a:xfrm>
          <a:off x="1689100" y="653415000"/>
          <a:ext cx="1568450" cy="635000"/>
        </a:xfrm>
        <a:prstGeom prst="rect">
          <a:avLst/>
        </a:prstGeom>
      </xdr:spPr>
    </xdr:pic>
    <xdr:clientData/>
  </xdr:twoCellAnchor>
  <xdr:twoCellAnchor>
    <xdr:from>
      <xdr:col>6</xdr:col>
      <xdr:colOff>0</xdr:colOff>
      <xdr:row>1007</xdr:row>
      <xdr:rowOff>0</xdr:rowOff>
    </xdr:from>
    <xdr:to>
      <xdr:col>7</xdr:col>
      <xdr:colOff>0</xdr:colOff>
      <xdr:row>1008</xdr:row>
      <xdr:rowOff>0</xdr:rowOff>
    </xdr:to>
    <xdr:pic>
      <xdr:nvPicPr>
        <xdr:cNvPr id="9083" name="Image 1427" descr="Picture">
          <a:extLst>
            <a:ext uri="{FF2B5EF4-FFF2-40B4-BE49-F238E27FC236}">
              <a16:creationId xmlns:a16="http://schemas.microsoft.com/office/drawing/2014/main" id="{AFE62543-76F5-49A2-8981-B8ADFA110018}"/>
            </a:ext>
          </a:extLst>
        </xdr:cNvPr>
        <xdr:cNvPicPr/>
      </xdr:nvPicPr>
      <xdr:blipFill>
        <a:blip xmlns:r="http://schemas.openxmlformats.org/officeDocument/2006/relationships" r:embed="rId342" cstate="print"/>
        <a:stretch>
          <a:fillRect/>
        </a:stretch>
      </xdr:blipFill>
      <xdr:spPr>
        <a:xfrm>
          <a:off x="1689100" y="654050000"/>
          <a:ext cx="1568450" cy="635000"/>
        </a:xfrm>
        <a:prstGeom prst="rect">
          <a:avLst/>
        </a:prstGeom>
      </xdr:spPr>
    </xdr:pic>
    <xdr:clientData/>
  </xdr:twoCellAnchor>
  <xdr:twoCellAnchor>
    <xdr:from>
      <xdr:col>6</xdr:col>
      <xdr:colOff>0</xdr:colOff>
      <xdr:row>1008</xdr:row>
      <xdr:rowOff>0</xdr:rowOff>
    </xdr:from>
    <xdr:to>
      <xdr:col>7</xdr:col>
      <xdr:colOff>0</xdr:colOff>
      <xdr:row>1009</xdr:row>
      <xdr:rowOff>0</xdr:rowOff>
    </xdr:to>
    <xdr:pic>
      <xdr:nvPicPr>
        <xdr:cNvPr id="9084" name="Image 1428" descr="Picture">
          <a:extLst>
            <a:ext uri="{FF2B5EF4-FFF2-40B4-BE49-F238E27FC236}">
              <a16:creationId xmlns:a16="http://schemas.microsoft.com/office/drawing/2014/main" id="{AD764EA7-7D99-4154-BDA3-9492FEE8BC5F}"/>
            </a:ext>
          </a:extLst>
        </xdr:cNvPr>
        <xdr:cNvPicPr/>
      </xdr:nvPicPr>
      <xdr:blipFill>
        <a:blip xmlns:r="http://schemas.openxmlformats.org/officeDocument/2006/relationships" r:embed="rId343" cstate="print"/>
        <a:stretch>
          <a:fillRect/>
        </a:stretch>
      </xdr:blipFill>
      <xdr:spPr>
        <a:xfrm>
          <a:off x="1689100" y="654685000"/>
          <a:ext cx="1568450" cy="635000"/>
        </a:xfrm>
        <a:prstGeom prst="rect">
          <a:avLst/>
        </a:prstGeom>
      </xdr:spPr>
    </xdr:pic>
    <xdr:clientData/>
  </xdr:twoCellAnchor>
  <xdr:twoCellAnchor>
    <xdr:from>
      <xdr:col>6</xdr:col>
      <xdr:colOff>0</xdr:colOff>
      <xdr:row>1009</xdr:row>
      <xdr:rowOff>0</xdr:rowOff>
    </xdr:from>
    <xdr:to>
      <xdr:col>7</xdr:col>
      <xdr:colOff>0</xdr:colOff>
      <xdr:row>1010</xdr:row>
      <xdr:rowOff>0</xdr:rowOff>
    </xdr:to>
    <xdr:pic>
      <xdr:nvPicPr>
        <xdr:cNvPr id="9085" name="Image 1429" descr="Picture">
          <a:extLst>
            <a:ext uri="{FF2B5EF4-FFF2-40B4-BE49-F238E27FC236}">
              <a16:creationId xmlns:a16="http://schemas.microsoft.com/office/drawing/2014/main" id="{3C0509F4-8F8F-445D-BD46-81298302F0CC}"/>
            </a:ext>
          </a:extLst>
        </xdr:cNvPr>
        <xdr:cNvPicPr/>
      </xdr:nvPicPr>
      <xdr:blipFill>
        <a:blip xmlns:r="http://schemas.openxmlformats.org/officeDocument/2006/relationships" r:embed="rId344" cstate="print"/>
        <a:stretch>
          <a:fillRect/>
        </a:stretch>
      </xdr:blipFill>
      <xdr:spPr>
        <a:xfrm>
          <a:off x="1689100" y="655320000"/>
          <a:ext cx="1568450" cy="635000"/>
        </a:xfrm>
        <a:prstGeom prst="rect">
          <a:avLst/>
        </a:prstGeom>
      </xdr:spPr>
    </xdr:pic>
    <xdr:clientData/>
  </xdr:twoCellAnchor>
  <xdr:twoCellAnchor>
    <xdr:from>
      <xdr:col>6</xdr:col>
      <xdr:colOff>0</xdr:colOff>
      <xdr:row>1010</xdr:row>
      <xdr:rowOff>0</xdr:rowOff>
    </xdr:from>
    <xdr:to>
      <xdr:col>7</xdr:col>
      <xdr:colOff>0</xdr:colOff>
      <xdr:row>1011</xdr:row>
      <xdr:rowOff>0</xdr:rowOff>
    </xdr:to>
    <xdr:pic>
      <xdr:nvPicPr>
        <xdr:cNvPr id="9086" name="Image 1430" descr="Picture">
          <a:extLst>
            <a:ext uri="{FF2B5EF4-FFF2-40B4-BE49-F238E27FC236}">
              <a16:creationId xmlns:a16="http://schemas.microsoft.com/office/drawing/2014/main" id="{BFE88FD9-FAC4-4232-959E-738EB79A9082}"/>
            </a:ext>
          </a:extLst>
        </xdr:cNvPr>
        <xdr:cNvPicPr/>
      </xdr:nvPicPr>
      <xdr:blipFill>
        <a:blip xmlns:r="http://schemas.openxmlformats.org/officeDocument/2006/relationships" r:embed="rId345" cstate="print"/>
        <a:stretch>
          <a:fillRect/>
        </a:stretch>
      </xdr:blipFill>
      <xdr:spPr>
        <a:xfrm>
          <a:off x="1689100" y="655955000"/>
          <a:ext cx="1568450" cy="635000"/>
        </a:xfrm>
        <a:prstGeom prst="rect">
          <a:avLst/>
        </a:prstGeom>
      </xdr:spPr>
    </xdr:pic>
    <xdr:clientData/>
  </xdr:twoCellAnchor>
  <xdr:twoCellAnchor>
    <xdr:from>
      <xdr:col>6</xdr:col>
      <xdr:colOff>0</xdr:colOff>
      <xdr:row>1011</xdr:row>
      <xdr:rowOff>0</xdr:rowOff>
    </xdr:from>
    <xdr:to>
      <xdr:col>7</xdr:col>
      <xdr:colOff>0</xdr:colOff>
      <xdr:row>1012</xdr:row>
      <xdr:rowOff>0</xdr:rowOff>
    </xdr:to>
    <xdr:pic>
      <xdr:nvPicPr>
        <xdr:cNvPr id="9087" name="Image 1431" descr="Picture">
          <a:extLst>
            <a:ext uri="{FF2B5EF4-FFF2-40B4-BE49-F238E27FC236}">
              <a16:creationId xmlns:a16="http://schemas.microsoft.com/office/drawing/2014/main" id="{168F2494-48A4-4CEE-8C97-4DE18DD2B947}"/>
            </a:ext>
          </a:extLst>
        </xdr:cNvPr>
        <xdr:cNvPicPr/>
      </xdr:nvPicPr>
      <xdr:blipFill>
        <a:blip xmlns:r="http://schemas.openxmlformats.org/officeDocument/2006/relationships" r:embed="rId346" cstate="print"/>
        <a:stretch>
          <a:fillRect/>
        </a:stretch>
      </xdr:blipFill>
      <xdr:spPr>
        <a:xfrm>
          <a:off x="1689100" y="656590000"/>
          <a:ext cx="1568450" cy="635000"/>
        </a:xfrm>
        <a:prstGeom prst="rect">
          <a:avLst/>
        </a:prstGeom>
      </xdr:spPr>
    </xdr:pic>
    <xdr:clientData/>
  </xdr:twoCellAnchor>
  <xdr:twoCellAnchor>
    <xdr:from>
      <xdr:col>6</xdr:col>
      <xdr:colOff>0</xdr:colOff>
      <xdr:row>1012</xdr:row>
      <xdr:rowOff>0</xdr:rowOff>
    </xdr:from>
    <xdr:to>
      <xdr:col>7</xdr:col>
      <xdr:colOff>0</xdr:colOff>
      <xdr:row>1013</xdr:row>
      <xdr:rowOff>0</xdr:rowOff>
    </xdr:to>
    <xdr:pic>
      <xdr:nvPicPr>
        <xdr:cNvPr id="9088" name="Image 1432" descr="Picture">
          <a:extLst>
            <a:ext uri="{FF2B5EF4-FFF2-40B4-BE49-F238E27FC236}">
              <a16:creationId xmlns:a16="http://schemas.microsoft.com/office/drawing/2014/main" id="{1B46BA41-117D-488C-9CAF-DFBCA604BF97}"/>
            </a:ext>
          </a:extLst>
        </xdr:cNvPr>
        <xdr:cNvPicPr/>
      </xdr:nvPicPr>
      <xdr:blipFill>
        <a:blip xmlns:r="http://schemas.openxmlformats.org/officeDocument/2006/relationships" r:embed="rId347" cstate="print"/>
        <a:stretch>
          <a:fillRect/>
        </a:stretch>
      </xdr:blipFill>
      <xdr:spPr>
        <a:xfrm>
          <a:off x="1689100" y="657225000"/>
          <a:ext cx="1568450" cy="635000"/>
        </a:xfrm>
        <a:prstGeom prst="rect">
          <a:avLst/>
        </a:prstGeom>
      </xdr:spPr>
    </xdr:pic>
    <xdr:clientData/>
  </xdr:twoCellAnchor>
  <xdr:twoCellAnchor>
    <xdr:from>
      <xdr:col>6</xdr:col>
      <xdr:colOff>0</xdr:colOff>
      <xdr:row>1013</xdr:row>
      <xdr:rowOff>0</xdr:rowOff>
    </xdr:from>
    <xdr:to>
      <xdr:col>7</xdr:col>
      <xdr:colOff>0</xdr:colOff>
      <xdr:row>1014</xdr:row>
      <xdr:rowOff>0</xdr:rowOff>
    </xdr:to>
    <xdr:pic>
      <xdr:nvPicPr>
        <xdr:cNvPr id="9089" name="Image 1433" descr="Picture">
          <a:extLst>
            <a:ext uri="{FF2B5EF4-FFF2-40B4-BE49-F238E27FC236}">
              <a16:creationId xmlns:a16="http://schemas.microsoft.com/office/drawing/2014/main" id="{55AC6397-0DCB-47B6-A90A-774109B7E225}"/>
            </a:ext>
          </a:extLst>
        </xdr:cNvPr>
        <xdr:cNvPicPr/>
      </xdr:nvPicPr>
      <xdr:blipFill>
        <a:blip xmlns:r="http://schemas.openxmlformats.org/officeDocument/2006/relationships" r:embed="rId348" cstate="print"/>
        <a:stretch>
          <a:fillRect/>
        </a:stretch>
      </xdr:blipFill>
      <xdr:spPr>
        <a:xfrm>
          <a:off x="1689100" y="657860000"/>
          <a:ext cx="1568450" cy="635000"/>
        </a:xfrm>
        <a:prstGeom prst="rect">
          <a:avLst/>
        </a:prstGeom>
      </xdr:spPr>
    </xdr:pic>
    <xdr:clientData/>
  </xdr:twoCellAnchor>
  <xdr:twoCellAnchor>
    <xdr:from>
      <xdr:col>6</xdr:col>
      <xdr:colOff>0</xdr:colOff>
      <xdr:row>1014</xdr:row>
      <xdr:rowOff>0</xdr:rowOff>
    </xdr:from>
    <xdr:to>
      <xdr:col>7</xdr:col>
      <xdr:colOff>0</xdr:colOff>
      <xdr:row>1015</xdr:row>
      <xdr:rowOff>0</xdr:rowOff>
    </xdr:to>
    <xdr:pic>
      <xdr:nvPicPr>
        <xdr:cNvPr id="9090" name="Image 1434" descr="Picture">
          <a:extLst>
            <a:ext uri="{FF2B5EF4-FFF2-40B4-BE49-F238E27FC236}">
              <a16:creationId xmlns:a16="http://schemas.microsoft.com/office/drawing/2014/main" id="{3286ECE6-076B-4EB6-9348-81799728F8CE}"/>
            </a:ext>
          </a:extLst>
        </xdr:cNvPr>
        <xdr:cNvPicPr/>
      </xdr:nvPicPr>
      <xdr:blipFill>
        <a:blip xmlns:r="http://schemas.openxmlformats.org/officeDocument/2006/relationships" r:embed="rId349" cstate="print"/>
        <a:stretch>
          <a:fillRect/>
        </a:stretch>
      </xdr:blipFill>
      <xdr:spPr>
        <a:xfrm>
          <a:off x="1689100" y="658495000"/>
          <a:ext cx="1568450" cy="635000"/>
        </a:xfrm>
        <a:prstGeom prst="rect">
          <a:avLst/>
        </a:prstGeom>
      </xdr:spPr>
    </xdr:pic>
    <xdr:clientData/>
  </xdr:twoCellAnchor>
  <xdr:twoCellAnchor>
    <xdr:from>
      <xdr:col>6</xdr:col>
      <xdr:colOff>0</xdr:colOff>
      <xdr:row>1015</xdr:row>
      <xdr:rowOff>0</xdr:rowOff>
    </xdr:from>
    <xdr:to>
      <xdr:col>7</xdr:col>
      <xdr:colOff>0</xdr:colOff>
      <xdr:row>1016</xdr:row>
      <xdr:rowOff>0</xdr:rowOff>
    </xdr:to>
    <xdr:pic>
      <xdr:nvPicPr>
        <xdr:cNvPr id="9091" name="Image 1435" descr="Picture">
          <a:extLst>
            <a:ext uri="{FF2B5EF4-FFF2-40B4-BE49-F238E27FC236}">
              <a16:creationId xmlns:a16="http://schemas.microsoft.com/office/drawing/2014/main" id="{046FFCB9-8152-46BA-96FC-DB0C37505793}"/>
            </a:ext>
          </a:extLst>
        </xdr:cNvPr>
        <xdr:cNvPicPr/>
      </xdr:nvPicPr>
      <xdr:blipFill>
        <a:blip xmlns:r="http://schemas.openxmlformats.org/officeDocument/2006/relationships" r:embed="rId350" cstate="print"/>
        <a:stretch>
          <a:fillRect/>
        </a:stretch>
      </xdr:blipFill>
      <xdr:spPr>
        <a:xfrm>
          <a:off x="1689100" y="659130000"/>
          <a:ext cx="1568450" cy="635000"/>
        </a:xfrm>
        <a:prstGeom prst="rect">
          <a:avLst/>
        </a:prstGeom>
      </xdr:spPr>
    </xdr:pic>
    <xdr:clientData/>
  </xdr:twoCellAnchor>
  <xdr:twoCellAnchor>
    <xdr:from>
      <xdr:col>6</xdr:col>
      <xdr:colOff>0</xdr:colOff>
      <xdr:row>1016</xdr:row>
      <xdr:rowOff>0</xdr:rowOff>
    </xdr:from>
    <xdr:to>
      <xdr:col>7</xdr:col>
      <xdr:colOff>0</xdr:colOff>
      <xdr:row>1017</xdr:row>
      <xdr:rowOff>0</xdr:rowOff>
    </xdr:to>
    <xdr:pic>
      <xdr:nvPicPr>
        <xdr:cNvPr id="9092" name="Image 1436" descr="Picture">
          <a:extLst>
            <a:ext uri="{FF2B5EF4-FFF2-40B4-BE49-F238E27FC236}">
              <a16:creationId xmlns:a16="http://schemas.microsoft.com/office/drawing/2014/main" id="{ACDD620D-1C30-4D41-A410-7E4DC1C8E89A}"/>
            </a:ext>
          </a:extLst>
        </xdr:cNvPr>
        <xdr:cNvPicPr/>
      </xdr:nvPicPr>
      <xdr:blipFill>
        <a:blip xmlns:r="http://schemas.openxmlformats.org/officeDocument/2006/relationships" r:embed="rId351" cstate="print"/>
        <a:stretch>
          <a:fillRect/>
        </a:stretch>
      </xdr:blipFill>
      <xdr:spPr>
        <a:xfrm>
          <a:off x="1689100" y="659765000"/>
          <a:ext cx="1568450" cy="635000"/>
        </a:xfrm>
        <a:prstGeom prst="rect">
          <a:avLst/>
        </a:prstGeom>
      </xdr:spPr>
    </xdr:pic>
    <xdr:clientData/>
  </xdr:twoCellAnchor>
  <xdr:twoCellAnchor>
    <xdr:from>
      <xdr:col>6</xdr:col>
      <xdr:colOff>0</xdr:colOff>
      <xdr:row>1017</xdr:row>
      <xdr:rowOff>0</xdr:rowOff>
    </xdr:from>
    <xdr:to>
      <xdr:col>7</xdr:col>
      <xdr:colOff>0</xdr:colOff>
      <xdr:row>1018</xdr:row>
      <xdr:rowOff>0</xdr:rowOff>
    </xdr:to>
    <xdr:pic>
      <xdr:nvPicPr>
        <xdr:cNvPr id="9093" name="Image 1437" descr="Picture">
          <a:extLst>
            <a:ext uri="{FF2B5EF4-FFF2-40B4-BE49-F238E27FC236}">
              <a16:creationId xmlns:a16="http://schemas.microsoft.com/office/drawing/2014/main" id="{2625D32E-F921-45E8-94FE-1E7221AC3C52}"/>
            </a:ext>
          </a:extLst>
        </xdr:cNvPr>
        <xdr:cNvPicPr/>
      </xdr:nvPicPr>
      <xdr:blipFill>
        <a:blip xmlns:r="http://schemas.openxmlformats.org/officeDocument/2006/relationships" r:embed="rId352" cstate="print"/>
        <a:stretch>
          <a:fillRect/>
        </a:stretch>
      </xdr:blipFill>
      <xdr:spPr>
        <a:xfrm>
          <a:off x="1689100" y="660400000"/>
          <a:ext cx="1568450" cy="635000"/>
        </a:xfrm>
        <a:prstGeom prst="rect">
          <a:avLst/>
        </a:prstGeom>
      </xdr:spPr>
    </xdr:pic>
    <xdr:clientData/>
  </xdr:twoCellAnchor>
  <xdr:twoCellAnchor>
    <xdr:from>
      <xdr:col>6</xdr:col>
      <xdr:colOff>0</xdr:colOff>
      <xdr:row>1018</xdr:row>
      <xdr:rowOff>0</xdr:rowOff>
    </xdr:from>
    <xdr:to>
      <xdr:col>7</xdr:col>
      <xdr:colOff>0</xdr:colOff>
      <xdr:row>1019</xdr:row>
      <xdr:rowOff>0</xdr:rowOff>
    </xdr:to>
    <xdr:pic>
      <xdr:nvPicPr>
        <xdr:cNvPr id="9094" name="Image 1438" descr="Picture">
          <a:extLst>
            <a:ext uri="{FF2B5EF4-FFF2-40B4-BE49-F238E27FC236}">
              <a16:creationId xmlns:a16="http://schemas.microsoft.com/office/drawing/2014/main" id="{74F12268-0E86-4ADB-A7DA-6586819F0EDD}"/>
            </a:ext>
          </a:extLst>
        </xdr:cNvPr>
        <xdr:cNvPicPr/>
      </xdr:nvPicPr>
      <xdr:blipFill>
        <a:blip xmlns:r="http://schemas.openxmlformats.org/officeDocument/2006/relationships" r:embed="rId353" cstate="print"/>
        <a:stretch>
          <a:fillRect/>
        </a:stretch>
      </xdr:blipFill>
      <xdr:spPr>
        <a:xfrm>
          <a:off x="1689100" y="661035000"/>
          <a:ext cx="1568450" cy="635000"/>
        </a:xfrm>
        <a:prstGeom prst="rect">
          <a:avLst/>
        </a:prstGeom>
      </xdr:spPr>
    </xdr:pic>
    <xdr:clientData/>
  </xdr:twoCellAnchor>
  <xdr:twoCellAnchor>
    <xdr:from>
      <xdr:col>6</xdr:col>
      <xdr:colOff>0</xdr:colOff>
      <xdr:row>1019</xdr:row>
      <xdr:rowOff>0</xdr:rowOff>
    </xdr:from>
    <xdr:to>
      <xdr:col>7</xdr:col>
      <xdr:colOff>0</xdr:colOff>
      <xdr:row>1020</xdr:row>
      <xdr:rowOff>0</xdr:rowOff>
    </xdr:to>
    <xdr:pic>
      <xdr:nvPicPr>
        <xdr:cNvPr id="9095" name="Image 1439" descr="Picture">
          <a:extLst>
            <a:ext uri="{FF2B5EF4-FFF2-40B4-BE49-F238E27FC236}">
              <a16:creationId xmlns:a16="http://schemas.microsoft.com/office/drawing/2014/main" id="{E841F467-884D-4456-AEC3-A3EBC8C446C3}"/>
            </a:ext>
          </a:extLst>
        </xdr:cNvPr>
        <xdr:cNvPicPr/>
      </xdr:nvPicPr>
      <xdr:blipFill>
        <a:blip xmlns:r="http://schemas.openxmlformats.org/officeDocument/2006/relationships" r:embed="rId354" cstate="print"/>
        <a:stretch>
          <a:fillRect/>
        </a:stretch>
      </xdr:blipFill>
      <xdr:spPr>
        <a:xfrm>
          <a:off x="1689100" y="661670000"/>
          <a:ext cx="1568450" cy="635000"/>
        </a:xfrm>
        <a:prstGeom prst="rect">
          <a:avLst/>
        </a:prstGeom>
      </xdr:spPr>
    </xdr:pic>
    <xdr:clientData/>
  </xdr:twoCellAnchor>
  <xdr:twoCellAnchor>
    <xdr:from>
      <xdr:col>6</xdr:col>
      <xdr:colOff>0</xdr:colOff>
      <xdr:row>1020</xdr:row>
      <xdr:rowOff>0</xdr:rowOff>
    </xdr:from>
    <xdr:to>
      <xdr:col>7</xdr:col>
      <xdr:colOff>0</xdr:colOff>
      <xdr:row>1021</xdr:row>
      <xdr:rowOff>0</xdr:rowOff>
    </xdr:to>
    <xdr:pic>
      <xdr:nvPicPr>
        <xdr:cNvPr id="9096" name="Image 1440" descr="Picture">
          <a:extLst>
            <a:ext uri="{FF2B5EF4-FFF2-40B4-BE49-F238E27FC236}">
              <a16:creationId xmlns:a16="http://schemas.microsoft.com/office/drawing/2014/main" id="{12363525-5109-4DE6-94EE-DF3CD7BE10F1}"/>
            </a:ext>
          </a:extLst>
        </xdr:cNvPr>
        <xdr:cNvPicPr/>
      </xdr:nvPicPr>
      <xdr:blipFill>
        <a:blip xmlns:r="http://schemas.openxmlformats.org/officeDocument/2006/relationships" r:embed="rId355" cstate="print"/>
        <a:stretch>
          <a:fillRect/>
        </a:stretch>
      </xdr:blipFill>
      <xdr:spPr>
        <a:xfrm>
          <a:off x="1689100" y="662305000"/>
          <a:ext cx="1568450" cy="635000"/>
        </a:xfrm>
        <a:prstGeom prst="rect">
          <a:avLst/>
        </a:prstGeom>
      </xdr:spPr>
    </xdr:pic>
    <xdr:clientData/>
  </xdr:twoCellAnchor>
  <xdr:twoCellAnchor>
    <xdr:from>
      <xdr:col>6</xdr:col>
      <xdr:colOff>0</xdr:colOff>
      <xdr:row>1021</xdr:row>
      <xdr:rowOff>0</xdr:rowOff>
    </xdr:from>
    <xdr:to>
      <xdr:col>7</xdr:col>
      <xdr:colOff>0</xdr:colOff>
      <xdr:row>1022</xdr:row>
      <xdr:rowOff>0</xdr:rowOff>
    </xdr:to>
    <xdr:pic>
      <xdr:nvPicPr>
        <xdr:cNvPr id="9097" name="Image 1441" descr="Picture">
          <a:extLst>
            <a:ext uri="{FF2B5EF4-FFF2-40B4-BE49-F238E27FC236}">
              <a16:creationId xmlns:a16="http://schemas.microsoft.com/office/drawing/2014/main" id="{6D68DE66-BA3B-41A5-93D8-A411C598C81E}"/>
            </a:ext>
          </a:extLst>
        </xdr:cNvPr>
        <xdr:cNvPicPr/>
      </xdr:nvPicPr>
      <xdr:blipFill>
        <a:blip xmlns:r="http://schemas.openxmlformats.org/officeDocument/2006/relationships" r:embed="rId356" cstate="print"/>
        <a:stretch>
          <a:fillRect/>
        </a:stretch>
      </xdr:blipFill>
      <xdr:spPr>
        <a:xfrm>
          <a:off x="1689100" y="662940000"/>
          <a:ext cx="1568450" cy="635000"/>
        </a:xfrm>
        <a:prstGeom prst="rect">
          <a:avLst/>
        </a:prstGeom>
      </xdr:spPr>
    </xdr:pic>
    <xdr:clientData/>
  </xdr:twoCellAnchor>
  <xdr:twoCellAnchor>
    <xdr:from>
      <xdr:col>6</xdr:col>
      <xdr:colOff>0</xdr:colOff>
      <xdr:row>1022</xdr:row>
      <xdr:rowOff>0</xdr:rowOff>
    </xdr:from>
    <xdr:to>
      <xdr:col>7</xdr:col>
      <xdr:colOff>0</xdr:colOff>
      <xdr:row>1023</xdr:row>
      <xdr:rowOff>0</xdr:rowOff>
    </xdr:to>
    <xdr:pic>
      <xdr:nvPicPr>
        <xdr:cNvPr id="9098" name="Image 1442" descr="Picture">
          <a:extLst>
            <a:ext uri="{FF2B5EF4-FFF2-40B4-BE49-F238E27FC236}">
              <a16:creationId xmlns:a16="http://schemas.microsoft.com/office/drawing/2014/main" id="{D947DF81-C969-4042-B850-D295D0B17A00}"/>
            </a:ext>
          </a:extLst>
        </xdr:cNvPr>
        <xdr:cNvPicPr/>
      </xdr:nvPicPr>
      <xdr:blipFill>
        <a:blip xmlns:r="http://schemas.openxmlformats.org/officeDocument/2006/relationships" r:embed="rId357" cstate="print"/>
        <a:stretch>
          <a:fillRect/>
        </a:stretch>
      </xdr:blipFill>
      <xdr:spPr>
        <a:xfrm>
          <a:off x="1689100" y="663575000"/>
          <a:ext cx="1568450" cy="635000"/>
        </a:xfrm>
        <a:prstGeom prst="rect">
          <a:avLst/>
        </a:prstGeom>
      </xdr:spPr>
    </xdr:pic>
    <xdr:clientData/>
  </xdr:twoCellAnchor>
  <xdr:twoCellAnchor>
    <xdr:from>
      <xdr:col>6</xdr:col>
      <xdr:colOff>0</xdr:colOff>
      <xdr:row>1023</xdr:row>
      <xdr:rowOff>0</xdr:rowOff>
    </xdr:from>
    <xdr:to>
      <xdr:col>7</xdr:col>
      <xdr:colOff>0</xdr:colOff>
      <xdr:row>1024</xdr:row>
      <xdr:rowOff>0</xdr:rowOff>
    </xdr:to>
    <xdr:pic>
      <xdr:nvPicPr>
        <xdr:cNvPr id="9099" name="Image 1443" descr="Picture">
          <a:extLst>
            <a:ext uri="{FF2B5EF4-FFF2-40B4-BE49-F238E27FC236}">
              <a16:creationId xmlns:a16="http://schemas.microsoft.com/office/drawing/2014/main" id="{9B241872-4AC1-4E2B-AD14-B0EF4A4AD981}"/>
            </a:ext>
          </a:extLst>
        </xdr:cNvPr>
        <xdr:cNvPicPr/>
      </xdr:nvPicPr>
      <xdr:blipFill>
        <a:blip xmlns:r="http://schemas.openxmlformats.org/officeDocument/2006/relationships" r:embed="rId358" cstate="print"/>
        <a:stretch>
          <a:fillRect/>
        </a:stretch>
      </xdr:blipFill>
      <xdr:spPr>
        <a:xfrm>
          <a:off x="1689100" y="664210000"/>
          <a:ext cx="1568450" cy="635000"/>
        </a:xfrm>
        <a:prstGeom prst="rect">
          <a:avLst/>
        </a:prstGeom>
      </xdr:spPr>
    </xdr:pic>
    <xdr:clientData/>
  </xdr:twoCellAnchor>
  <xdr:twoCellAnchor>
    <xdr:from>
      <xdr:col>6</xdr:col>
      <xdr:colOff>0</xdr:colOff>
      <xdr:row>1024</xdr:row>
      <xdr:rowOff>0</xdr:rowOff>
    </xdr:from>
    <xdr:to>
      <xdr:col>7</xdr:col>
      <xdr:colOff>0</xdr:colOff>
      <xdr:row>1025</xdr:row>
      <xdr:rowOff>0</xdr:rowOff>
    </xdr:to>
    <xdr:pic>
      <xdr:nvPicPr>
        <xdr:cNvPr id="9100" name="Image 1444" descr="Picture">
          <a:extLst>
            <a:ext uri="{FF2B5EF4-FFF2-40B4-BE49-F238E27FC236}">
              <a16:creationId xmlns:a16="http://schemas.microsoft.com/office/drawing/2014/main" id="{BB9BF7A0-8101-4D1C-A7F3-1835B69A7F5C}"/>
            </a:ext>
          </a:extLst>
        </xdr:cNvPr>
        <xdr:cNvPicPr/>
      </xdr:nvPicPr>
      <xdr:blipFill>
        <a:blip xmlns:r="http://schemas.openxmlformats.org/officeDocument/2006/relationships" r:embed="rId359" cstate="print"/>
        <a:stretch>
          <a:fillRect/>
        </a:stretch>
      </xdr:blipFill>
      <xdr:spPr>
        <a:xfrm>
          <a:off x="1689100" y="664845000"/>
          <a:ext cx="1568450" cy="635000"/>
        </a:xfrm>
        <a:prstGeom prst="rect">
          <a:avLst/>
        </a:prstGeom>
      </xdr:spPr>
    </xdr:pic>
    <xdr:clientData/>
  </xdr:twoCellAnchor>
  <xdr:twoCellAnchor>
    <xdr:from>
      <xdr:col>6</xdr:col>
      <xdr:colOff>0</xdr:colOff>
      <xdr:row>1025</xdr:row>
      <xdr:rowOff>0</xdr:rowOff>
    </xdr:from>
    <xdr:to>
      <xdr:col>7</xdr:col>
      <xdr:colOff>0</xdr:colOff>
      <xdr:row>1026</xdr:row>
      <xdr:rowOff>0</xdr:rowOff>
    </xdr:to>
    <xdr:pic>
      <xdr:nvPicPr>
        <xdr:cNvPr id="9101" name="Image 1445" descr="Picture">
          <a:extLst>
            <a:ext uri="{FF2B5EF4-FFF2-40B4-BE49-F238E27FC236}">
              <a16:creationId xmlns:a16="http://schemas.microsoft.com/office/drawing/2014/main" id="{B9A86563-714C-4B61-AA67-4CBF736F220C}"/>
            </a:ext>
          </a:extLst>
        </xdr:cNvPr>
        <xdr:cNvPicPr/>
      </xdr:nvPicPr>
      <xdr:blipFill>
        <a:blip xmlns:r="http://schemas.openxmlformats.org/officeDocument/2006/relationships" r:embed="rId360" cstate="print"/>
        <a:stretch>
          <a:fillRect/>
        </a:stretch>
      </xdr:blipFill>
      <xdr:spPr>
        <a:xfrm>
          <a:off x="1689100" y="665480000"/>
          <a:ext cx="1568450" cy="635000"/>
        </a:xfrm>
        <a:prstGeom prst="rect">
          <a:avLst/>
        </a:prstGeom>
      </xdr:spPr>
    </xdr:pic>
    <xdr:clientData/>
  </xdr:twoCellAnchor>
  <xdr:twoCellAnchor>
    <xdr:from>
      <xdr:col>6</xdr:col>
      <xdr:colOff>0</xdr:colOff>
      <xdr:row>1026</xdr:row>
      <xdr:rowOff>0</xdr:rowOff>
    </xdr:from>
    <xdr:to>
      <xdr:col>7</xdr:col>
      <xdr:colOff>0</xdr:colOff>
      <xdr:row>1027</xdr:row>
      <xdr:rowOff>0</xdr:rowOff>
    </xdr:to>
    <xdr:pic>
      <xdr:nvPicPr>
        <xdr:cNvPr id="9102" name="Image 1446" descr="Picture">
          <a:extLst>
            <a:ext uri="{FF2B5EF4-FFF2-40B4-BE49-F238E27FC236}">
              <a16:creationId xmlns:a16="http://schemas.microsoft.com/office/drawing/2014/main" id="{34089BB9-45A4-48F8-84D2-66E09193A691}"/>
            </a:ext>
          </a:extLst>
        </xdr:cNvPr>
        <xdr:cNvPicPr/>
      </xdr:nvPicPr>
      <xdr:blipFill>
        <a:blip xmlns:r="http://schemas.openxmlformats.org/officeDocument/2006/relationships" r:embed="rId361" cstate="print"/>
        <a:stretch>
          <a:fillRect/>
        </a:stretch>
      </xdr:blipFill>
      <xdr:spPr>
        <a:xfrm>
          <a:off x="1689100" y="666115000"/>
          <a:ext cx="1568450" cy="635000"/>
        </a:xfrm>
        <a:prstGeom prst="rect">
          <a:avLst/>
        </a:prstGeom>
      </xdr:spPr>
    </xdr:pic>
    <xdr:clientData/>
  </xdr:twoCellAnchor>
  <xdr:twoCellAnchor>
    <xdr:from>
      <xdr:col>6</xdr:col>
      <xdr:colOff>0</xdr:colOff>
      <xdr:row>1027</xdr:row>
      <xdr:rowOff>0</xdr:rowOff>
    </xdr:from>
    <xdr:to>
      <xdr:col>7</xdr:col>
      <xdr:colOff>0</xdr:colOff>
      <xdr:row>1028</xdr:row>
      <xdr:rowOff>0</xdr:rowOff>
    </xdr:to>
    <xdr:pic>
      <xdr:nvPicPr>
        <xdr:cNvPr id="9103" name="Image 1447" descr="Picture">
          <a:extLst>
            <a:ext uri="{FF2B5EF4-FFF2-40B4-BE49-F238E27FC236}">
              <a16:creationId xmlns:a16="http://schemas.microsoft.com/office/drawing/2014/main" id="{6808E235-33D9-4753-A5AE-C5CB9E538D91}"/>
            </a:ext>
          </a:extLst>
        </xdr:cNvPr>
        <xdr:cNvPicPr/>
      </xdr:nvPicPr>
      <xdr:blipFill>
        <a:blip xmlns:r="http://schemas.openxmlformats.org/officeDocument/2006/relationships" r:embed="rId362" cstate="print"/>
        <a:stretch>
          <a:fillRect/>
        </a:stretch>
      </xdr:blipFill>
      <xdr:spPr>
        <a:xfrm>
          <a:off x="1689100" y="666750000"/>
          <a:ext cx="1568450" cy="635000"/>
        </a:xfrm>
        <a:prstGeom prst="rect">
          <a:avLst/>
        </a:prstGeom>
      </xdr:spPr>
    </xdr:pic>
    <xdr:clientData/>
  </xdr:twoCellAnchor>
  <xdr:twoCellAnchor>
    <xdr:from>
      <xdr:col>6</xdr:col>
      <xdr:colOff>0</xdr:colOff>
      <xdr:row>1028</xdr:row>
      <xdr:rowOff>0</xdr:rowOff>
    </xdr:from>
    <xdr:to>
      <xdr:col>7</xdr:col>
      <xdr:colOff>0</xdr:colOff>
      <xdr:row>1029</xdr:row>
      <xdr:rowOff>0</xdr:rowOff>
    </xdr:to>
    <xdr:pic>
      <xdr:nvPicPr>
        <xdr:cNvPr id="9104" name="Image 1448" descr="Picture">
          <a:extLst>
            <a:ext uri="{FF2B5EF4-FFF2-40B4-BE49-F238E27FC236}">
              <a16:creationId xmlns:a16="http://schemas.microsoft.com/office/drawing/2014/main" id="{1D024303-E5CC-48A5-B229-DFE8DFB6949B}"/>
            </a:ext>
          </a:extLst>
        </xdr:cNvPr>
        <xdr:cNvPicPr/>
      </xdr:nvPicPr>
      <xdr:blipFill>
        <a:blip xmlns:r="http://schemas.openxmlformats.org/officeDocument/2006/relationships" r:embed="rId363" cstate="print"/>
        <a:stretch>
          <a:fillRect/>
        </a:stretch>
      </xdr:blipFill>
      <xdr:spPr>
        <a:xfrm>
          <a:off x="1689100" y="667385000"/>
          <a:ext cx="1568450" cy="635000"/>
        </a:xfrm>
        <a:prstGeom prst="rect">
          <a:avLst/>
        </a:prstGeom>
      </xdr:spPr>
    </xdr:pic>
    <xdr:clientData/>
  </xdr:twoCellAnchor>
  <xdr:twoCellAnchor>
    <xdr:from>
      <xdr:col>6</xdr:col>
      <xdr:colOff>0</xdr:colOff>
      <xdr:row>1029</xdr:row>
      <xdr:rowOff>0</xdr:rowOff>
    </xdr:from>
    <xdr:to>
      <xdr:col>7</xdr:col>
      <xdr:colOff>0</xdr:colOff>
      <xdr:row>1030</xdr:row>
      <xdr:rowOff>0</xdr:rowOff>
    </xdr:to>
    <xdr:pic>
      <xdr:nvPicPr>
        <xdr:cNvPr id="9105" name="Image 1449" descr="Picture">
          <a:extLst>
            <a:ext uri="{FF2B5EF4-FFF2-40B4-BE49-F238E27FC236}">
              <a16:creationId xmlns:a16="http://schemas.microsoft.com/office/drawing/2014/main" id="{6BF339AA-87EE-4594-A2F7-0E23A2144423}"/>
            </a:ext>
          </a:extLst>
        </xdr:cNvPr>
        <xdr:cNvPicPr/>
      </xdr:nvPicPr>
      <xdr:blipFill>
        <a:blip xmlns:r="http://schemas.openxmlformats.org/officeDocument/2006/relationships" r:embed="rId364" cstate="print"/>
        <a:stretch>
          <a:fillRect/>
        </a:stretch>
      </xdr:blipFill>
      <xdr:spPr>
        <a:xfrm>
          <a:off x="1689100" y="668020000"/>
          <a:ext cx="1568450" cy="635000"/>
        </a:xfrm>
        <a:prstGeom prst="rect">
          <a:avLst/>
        </a:prstGeom>
      </xdr:spPr>
    </xdr:pic>
    <xdr:clientData/>
  </xdr:twoCellAnchor>
  <xdr:twoCellAnchor>
    <xdr:from>
      <xdr:col>6</xdr:col>
      <xdr:colOff>0</xdr:colOff>
      <xdr:row>1030</xdr:row>
      <xdr:rowOff>0</xdr:rowOff>
    </xdr:from>
    <xdr:to>
      <xdr:col>7</xdr:col>
      <xdr:colOff>0</xdr:colOff>
      <xdr:row>1031</xdr:row>
      <xdr:rowOff>0</xdr:rowOff>
    </xdr:to>
    <xdr:pic>
      <xdr:nvPicPr>
        <xdr:cNvPr id="9106" name="Image 1450" descr="Picture">
          <a:extLst>
            <a:ext uri="{FF2B5EF4-FFF2-40B4-BE49-F238E27FC236}">
              <a16:creationId xmlns:a16="http://schemas.microsoft.com/office/drawing/2014/main" id="{807C5D1E-EC91-45B7-AAB7-CA92D137BC47}"/>
            </a:ext>
          </a:extLst>
        </xdr:cNvPr>
        <xdr:cNvPicPr/>
      </xdr:nvPicPr>
      <xdr:blipFill>
        <a:blip xmlns:r="http://schemas.openxmlformats.org/officeDocument/2006/relationships" r:embed="rId365" cstate="print"/>
        <a:stretch>
          <a:fillRect/>
        </a:stretch>
      </xdr:blipFill>
      <xdr:spPr>
        <a:xfrm>
          <a:off x="1689100" y="668655000"/>
          <a:ext cx="1568450" cy="635000"/>
        </a:xfrm>
        <a:prstGeom prst="rect">
          <a:avLst/>
        </a:prstGeom>
      </xdr:spPr>
    </xdr:pic>
    <xdr:clientData/>
  </xdr:twoCellAnchor>
  <xdr:twoCellAnchor>
    <xdr:from>
      <xdr:col>6</xdr:col>
      <xdr:colOff>0</xdr:colOff>
      <xdr:row>1031</xdr:row>
      <xdr:rowOff>0</xdr:rowOff>
    </xdr:from>
    <xdr:to>
      <xdr:col>7</xdr:col>
      <xdr:colOff>0</xdr:colOff>
      <xdr:row>1032</xdr:row>
      <xdr:rowOff>0</xdr:rowOff>
    </xdr:to>
    <xdr:pic>
      <xdr:nvPicPr>
        <xdr:cNvPr id="9107" name="Image 1451" descr="Picture">
          <a:extLst>
            <a:ext uri="{FF2B5EF4-FFF2-40B4-BE49-F238E27FC236}">
              <a16:creationId xmlns:a16="http://schemas.microsoft.com/office/drawing/2014/main" id="{A0C88D34-75B6-49E5-85D1-74323D804465}"/>
            </a:ext>
          </a:extLst>
        </xdr:cNvPr>
        <xdr:cNvPicPr/>
      </xdr:nvPicPr>
      <xdr:blipFill>
        <a:blip xmlns:r="http://schemas.openxmlformats.org/officeDocument/2006/relationships" r:embed="rId366" cstate="print"/>
        <a:stretch>
          <a:fillRect/>
        </a:stretch>
      </xdr:blipFill>
      <xdr:spPr>
        <a:xfrm>
          <a:off x="1689100" y="669290000"/>
          <a:ext cx="1568450" cy="635000"/>
        </a:xfrm>
        <a:prstGeom prst="rect">
          <a:avLst/>
        </a:prstGeom>
      </xdr:spPr>
    </xdr:pic>
    <xdr:clientData/>
  </xdr:twoCellAnchor>
  <xdr:twoCellAnchor>
    <xdr:from>
      <xdr:col>6</xdr:col>
      <xdr:colOff>0</xdr:colOff>
      <xdr:row>1032</xdr:row>
      <xdr:rowOff>0</xdr:rowOff>
    </xdr:from>
    <xdr:to>
      <xdr:col>7</xdr:col>
      <xdr:colOff>0</xdr:colOff>
      <xdr:row>1033</xdr:row>
      <xdr:rowOff>0</xdr:rowOff>
    </xdr:to>
    <xdr:pic>
      <xdr:nvPicPr>
        <xdr:cNvPr id="9108" name="Image 1452" descr="Picture">
          <a:extLst>
            <a:ext uri="{FF2B5EF4-FFF2-40B4-BE49-F238E27FC236}">
              <a16:creationId xmlns:a16="http://schemas.microsoft.com/office/drawing/2014/main" id="{C0F1B4F2-03ED-4489-88EC-6F1CD8030F34}"/>
            </a:ext>
          </a:extLst>
        </xdr:cNvPr>
        <xdr:cNvPicPr/>
      </xdr:nvPicPr>
      <xdr:blipFill>
        <a:blip xmlns:r="http://schemas.openxmlformats.org/officeDocument/2006/relationships" r:embed="rId367" cstate="print"/>
        <a:stretch>
          <a:fillRect/>
        </a:stretch>
      </xdr:blipFill>
      <xdr:spPr>
        <a:xfrm>
          <a:off x="1689100" y="669925000"/>
          <a:ext cx="1568450" cy="635000"/>
        </a:xfrm>
        <a:prstGeom prst="rect">
          <a:avLst/>
        </a:prstGeom>
      </xdr:spPr>
    </xdr:pic>
    <xdr:clientData/>
  </xdr:twoCellAnchor>
  <xdr:twoCellAnchor>
    <xdr:from>
      <xdr:col>6</xdr:col>
      <xdr:colOff>0</xdr:colOff>
      <xdr:row>1033</xdr:row>
      <xdr:rowOff>0</xdr:rowOff>
    </xdr:from>
    <xdr:to>
      <xdr:col>7</xdr:col>
      <xdr:colOff>0</xdr:colOff>
      <xdr:row>1034</xdr:row>
      <xdr:rowOff>0</xdr:rowOff>
    </xdr:to>
    <xdr:pic>
      <xdr:nvPicPr>
        <xdr:cNvPr id="9109" name="Image 1453" descr="Picture">
          <a:extLst>
            <a:ext uri="{FF2B5EF4-FFF2-40B4-BE49-F238E27FC236}">
              <a16:creationId xmlns:a16="http://schemas.microsoft.com/office/drawing/2014/main" id="{F926EF15-AE2B-468D-BAD5-8057C444B0BF}"/>
            </a:ext>
          </a:extLst>
        </xdr:cNvPr>
        <xdr:cNvPicPr/>
      </xdr:nvPicPr>
      <xdr:blipFill>
        <a:blip xmlns:r="http://schemas.openxmlformats.org/officeDocument/2006/relationships" r:embed="rId368" cstate="print"/>
        <a:stretch>
          <a:fillRect/>
        </a:stretch>
      </xdr:blipFill>
      <xdr:spPr>
        <a:xfrm>
          <a:off x="1689100" y="670560000"/>
          <a:ext cx="1568450" cy="635000"/>
        </a:xfrm>
        <a:prstGeom prst="rect">
          <a:avLst/>
        </a:prstGeom>
      </xdr:spPr>
    </xdr:pic>
    <xdr:clientData/>
  </xdr:twoCellAnchor>
  <xdr:twoCellAnchor>
    <xdr:from>
      <xdr:col>6</xdr:col>
      <xdr:colOff>0</xdr:colOff>
      <xdr:row>1034</xdr:row>
      <xdr:rowOff>0</xdr:rowOff>
    </xdr:from>
    <xdr:to>
      <xdr:col>7</xdr:col>
      <xdr:colOff>0</xdr:colOff>
      <xdr:row>1035</xdr:row>
      <xdr:rowOff>0</xdr:rowOff>
    </xdr:to>
    <xdr:pic>
      <xdr:nvPicPr>
        <xdr:cNvPr id="9110" name="Image 1454" descr="Picture">
          <a:extLst>
            <a:ext uri="{FF2B5EF4-FFF2-40B4-BE49-F238E27FC236}">
              <a16:creationId xmlns:a16="http://schemas.microsoft.com/office/drawing/2014/main" id="{152AE2C3-2683-41C5-AE50-BC421678F70C}"/>
            </a:ext>
          </a:extLst>
        </xdr:cNvPr>
        <xdr:cNvPicPr/>
      </xdr:nvPicPr>
      <xdr:blipFill>
        <a:blip xmlns:r="http://schemas.openxmlformats.org/officeDocument/2006/relationships" r:embed="rId369" cstate="print"/>
        <a:stretch>
          <a:fillRect/>
        </a:stretch>
      </xdr:blipFill>
      <xdr:spPr>
        <a:xfrm>
          <a:off x="1689100" y="671195000"/>
          <a:ext cx="1568450" cy="635000"/>
        </a:xfrm>
        <a:prstGeom prst="rect">
          <a:avLst/>
        </a:prstGeom>
      </xdr:spPr>
    </xdr:pic>
    <xdr:clientData/>
  </xdr:twoCellAnchor>
  <xdr:twoCellAnchor>
    <xdr:from>
      <xdr:col>6</xdr:col>
      <xdr:colOff>0</xdr:colOff>
      <xdr:row>1035</xdr:row>
      <xdr:rowOff>0</xdr:rowOff>
    </xdr:from>
    <xdr:to>
      <xdr:col>7</xdr:col>
      <xdr:colOff>0</xdr:colOff>
      <xdr:row>1036</xdr:row>
      <xdr:rowOff>0</xdr:rowOff>
    </xdr:to>
    <xdr:pic>
      <xdr:nvPicPr>
        <xdr:cNvPr id="9111" name="Image 1455" descr="Picture">
          <a:extLst>
            <a:ext uri="{FF2B5EF4-FFF2-40B4-BE49-F238E27FC236}">
              <a16:creationId xmlns:a16="http://schemas.microsoft.com/office/drawing/2014/main" id="{B7E3AD17-1DED-43E6-8D60-0DD45C5A7952}"/>
            </a:ext>
          </a:extLst>
        </xdr:cNvPr>
        <xdr:cNvPicPr/>
      </xdr:nvPicPr>
      <xdr:blipFill>
        <a:blip xmlns:r="http://schemas.openxmlformats.org/officeDocument/2006/relationships" r:embed="rId370" cstate="print"/>
        <a:stretch>
          <a:fillRect/>
        </a:stretch>
      </xdr:blipFill>
      <xdr:spPr>
        <a:xfrm>
          <a:off x="1689100" y="671830000"/>
          <a:ext cx="1568450" cy="635000"/>
        </a:xfrm>
        <a:prstGeom prst="rect">
          <a:avLst/>
        </a:prstGeom>
      </xdr:spPr>
    </xdr:pic>
    <xdr:clientData/>
  </xdr:twoCellAnchor>
  <xdr:twoCellAnchor>
    <xdr:from>
      <xdr:col>6</xdr:col>
      <xdr:colOff>0</xdr:colOff>
      <xdr:row>1036</xdr:row>
      <xdr:rowOff>0</xdr:rowOff>
    </xdr:from>
    <xdr:to>
      <xdr:col>7</xdr:col>
      <xdr:colOff>0</xdr:colOff>
      <xdr:row>1037</xdr:row>
      <xdr:rowOff>0</xdr:rowOff>
    </xdr:to>
    <xdr:pic>
      <xdr:nvPicPr>
        <xdr:cNvPr id="9112" name="Image 1456" descr="Picture">
          <a:extLst>
            <a:ext uri="{FF2B5EF4-FFF2-40B4-BE49-F238E27FC236}">
              <a16:creationId xmlns:a16="http://schemas.microsoft.com/office/drawing/2014/main" id="{A1185C61-45FD-4478-8C92-732EF2D8BDD0}"/>
            </a:ext>
          </a:extLst>
        </xdr:cNvPr>
        <xdr:cNvPicPr/>
      </xdr:nvPicPr>
      <xdr:blipFill>
        <a:blip xmlns:r="http://schemas.openxmlformats.org/officeDocument/2006/relationships" r:embed="rId371" cstate="print"/>
        <a:stretch>
          <a:fillRect/>
        </a:stretch>
      </xdr:blipFill>
      <xdr:spPr>
        <a:xfrm>
          <a:off x="1689100" y="672465000"/>
          <a:ext cx="1568450" cy="635000"/>
        </a:xfrm>
        <a:prstGeom prst="rect">
          <a:avLst/>
        </a:prstGeom>
      </xdr:spPr>
    </xdr:pic>
    <xdr:clientData/>
  </xdr:twoCellAnchor>
  <xdr:twoCellAnchor>
    <xdr:from>
      <xdr:col>6</xdr:col>
      <xdr:colOff>0</xdr:colOff>
      <xdr:row>1037</xdr:row>
      <xdr:rowOff>0</xdr:rowOff>
    </xdr:from>
    <xdr:to>
      <xdr:col>7</xdr:col>
      <xdr:colOff>0</xdr:colOff>
      <xdr:row>1038</xdr:row>
      <xdr:rowOff>0</xdr:rowOff>
    </xdr:to>
    <xdr:pic>
      <xdr:nvPicPr>
        <xdr:cNvPr id="9113" name="Image 1457" descr="Picture">
          <a:extLst>
            <a:ext uri="{FF2B5EF4-FFF2-40B4-BE49-F238E27FC236}">
              <a16:creationId xmlns:a16="http://schemas.microsoft.com/office/drawing/2014/main" id="{A51638D8-6348-4FE8-BC02-504EABFC27FF}"/>
            </a:ext>
          </a:extLst>
        </xdr:cNvPr>
        <xdr:cNvPicPr/>
      </xdr:nvPicPr>
      <xdr:blipFill>
        <a:blip xmlns:r="http://schemas.openxmlformats.org/officeDocument/2006/relationships" r:embed="rId372" cstate="print"/>
        <a:stretch>
          <a:fillRect/>
        </a:stretch>
      </xdr:blipFill>
      <xdr:spPr>
        <a:xfrm>
          <a:off x="1689100" y="673100000"/>
          <a:ext cx="1568450" cy="635000"/>
        </a:xfrm>
        <a:prstGeom prst="rect">
          <a:avLst/>
        </a:prstGeom>
      </xdr:spPr>
    </xdr:pic>
    <xdr:clientData/>
  </xdr:twoCellAnchor>
  <xdr:twoCellAnchor>
    <xdr:from>
      <xdr:col>6</xdr:col>
      <xdr:colOff>0</xdr:colOff>
      <xdr:row>1038</xdr:row>
      <xdr:rowOff>0</xdr:rowOff>
    </xdr:from>
    <xdr:to>
      <xdr:col>7</xdr:col>
      <xdr:colOff>0</xdr:colOff>
      <xdr:row>1039</xdr:row>
      <xdr:rowOff>0</xdr:rowOff>
    </xdr:to>
    <xdr:pic>
      <xdr:nvPicPr>
        <xdr:cNvPr id="9114" name="Image 1458" descr="Picture">
          <a:extLst>
            <a:ext uri="{FF2B5EF4-FFF2-40B4-BE49-F238E27FC236}">
              <a16:creationId xmlns:a16="http://schemas.microsoft.com/office/drawing/2014/main" id="{4D547871-D744-4488-9C7C-C504F0A524FF}"/>
            </a:ext>
          </a:extLst>
        </xdr:cNvPr>
        <xdr:cNvPicPr/>
      </xdr:nvPicPr>
      <xdr:blipFill>
        <a:blip xmlns:r="http://schemas.openxmlformats.org/officeDocument/2006/relationships" r:embed="rId373" cstate="print"/>
        <a:stretch>
          <a:fillRect/>
        </a:stretch>
      </xdr:blipFill>
      <xdr:spPr>
        <a:xfrm>
          <a:off x="1689100" y="673735000"/>
          <a:ext cx="1568450" cy="635000"/>
        </a:xfrm>
        <a:prstGeom prst="rect">
          <a:avLst/>
        </a:prstGeom>
      </xdr:spPr>
    </xdr:pic>
    <xdr:clientData/>
  </xdr:twoCellAnchor>
  <xdr:twoCellAnchor>
    <xdr:from>
      <xdr:col>6</xdr:col>
      <xdr:colOff>0</xdr:colOff>
      <xdr:row>1039</xdr:row>
      <xdr:rowOff>0</xdr:rowOff>
    </xdr:from>
    <xdr:to>
      <xdr:col>7</xdr:col>
      <xdr:colOff>0</xdr:colOff>
      <xdr:row>1040</xdr:row>
      <xdr:rowOff>0</xdr:rowOff>
    </xdr:to>
    <xdr:pic>
      <xdr:nvPicPr>
        <xdr:cNvPr id="9115" name="Image 1459" descr="Picture">
          <a:extLst>
            <a:ext uri="{FF2B5EF4-FFF2-40B4-BE49-F238E27FC236}">
              <a16:creationId xmlns:a16="http://schemas.microsoft.com/office/drawing/2014/main" id="{0AE4635E-14A8-422C-B850-0727165F444E}"/>
            </a:ext>
          </a:extLst>
        </xdr:cNvPr>
        <xdr:cNvPicPr/>
      </xdr:nvPicPr>
      <xdr:blipFill>
        <a:blip xmlns:r="http://schemas.openxmlformats.org/officeDocument/2006/relationships" r:embed="rId374" cstate="print"/>
        <a:stretch>
          <a:fillRect/>
        </a:stretch>
      </xdr:blipFill>
      <xdr:spPr>
        <a:xfrm>
          <a:off x="1689100" y="674370000"/>
          <a:ext cx="1568450" cy="635000"/>
        </a:xfrm>
        <a:prstGeom prst="rect">
          <a:avLst/>
        </a:prstGeom>
      </xdr:spPr>
    </xdr:pic>
    <xdr:clientData/>
  </xdr:twoCellAnchor>
  <xdr:twoCellAnchor>
    <xdr:from>
      <xdr:col>6</xdr:col>
      <xdr:colOff>0</xdr:colOff>
      <xdr:row>1040</xdr:row>
      <xdr:rowOff>0</xdr:rowOff>
    </xdr:from>
    <xdr:to>
      <xdr:col>7</xdr:col>
      <xdr:colOff>0</xdr:colOff>
      <xdr:row>1041</xdr:row>
      <xdr:rowOff>0</xdr:rowOff>
    </xdr:to>
    <xdr:pic>
      <xdr:nvPicPr>
        <xdr:cNvPr id="9116" name="Image 1460" descr="Picture">
          <a:extLst>
            <a:ext uri="{FF2B5EF4-FFF2-40B4-BE49-F238E27FC236}">
              <a16:creationId xmlns:a16="http://schemas.microsoft.com/office/drawing/2014/main" id="{88F1FAE0-BCF3-4982-87B8-9E3318784751}"/>
            </a:ext>
          </a:extLst>
        </xdr:cNvPr>
        <xdr:cNvPicPr/>
      </xdr:nvPicPr>
      <xdr:blipFill>
        <a:blip xmlns:r="http://schemas.openxmlformats.org/officeDocument/2006/relationships" r:embed="rId375" cstate="print"/>
        <a:stretch>
          <a:fillRect/>
        </a:stretch>
      </xdr:blipFill>
      <xdr:spPr>
        <a:xfrm>
          <a:off x="1689100" y="675005000"/>
          <a:ext cx="1568450" cy="635000"/>
        </a:xfrm>
        <a:prstGeom prst="rect">
          <a:avLst/>
        </a:prstGeom>
      </xdr:spPr>
    </xdr:pic>
    <xdr:clientData/>
  </xdr:twoCellAnchor>
  <xdr:twoCellAnchor>
    <xdr:from>
      <xdr:col>6</xdr:col>
      <xdr:colOff>0</xdr:colOff>
      <xdr:row>1041</xdr:row>
      <xdr:rowOff>0</xdr:rowOff>
    </xdr:from>
    <xdr:to>
      <xdr:col>7</xdr:col>
      <xdr:colOff>0</xdr:colOff>
      <xdr:row>1042</xdr:row>
      <xdr:rowOff>0</xdr:rowOff>
    </xdr:to>
    <xdr:pic>
      <xdr:nvPicPr>
        <xdr:cNvPr id="9117" name="Image 1461" descr="Picture">
          <a:extLst>
            <a:ext uri="{FF2B5EF4-FFF2-40B4-BE49-F238E27FC236}">
              <a16:creationId xmlns:a16="http://schemas.microsoft.com/office/drawing/2014/main" id="{70F8B297-AADA-4BAC-86A3-E8BD9D70FFEA}"/>
            </a:ext>
          </a:extLst>
        </xdr:cNvPr>
        <xdr:cNvPicPr/>
      </xdr:nvPicPr>
      <xdr:blipFill>
        <a:blip xmlns:r="http://schemas.openxmlformats.org/officeDocument/2006/relationships" r:embed="rId376" cstate="print"/>
        <a:stretch>
          <a:fillRect/>
        </a:stretch>
      </xdr:blipFill>
      <xdr:spPr>
        <a:xfrm>
          <a:off x="1689100" y="675640000"/>
          <a:ext cx="1568450" cy="635000"/>
        </a:xfrm>
        <a:prstGeom prst="rect">
          <a:avLst/>
        </a:prstGeom>
      </xdr:spPr>
    </xdr:pic>
    <xdr:clientData/>
  </xdr:twoCellAnchor>
  <xdr:twoCellAnchor>
    <xdr:from>
      <xdr:col>6</xdr:col>
      <xdr:colOff>0</xdr:colOff>
      <xdr:row>1042</xdr:row>
      <xdr:rowOff>0</xdr:rowOff>
    </xdr:from>
    <xdr:to>
      <xdr:col>7</xdr:col>
      <xdr:colOff>0</xdr:colOff>
      <xdr:row>1043</xdr:row>
      <xdr:rowOff>0</xdr:rowOff>
    </xdr:to>
    <xdr:pic>
      <xdr:nvPicPr>
        <xdr:cNvPr id="9118" name="Image 1462" descr="Picture">
          <a:extLst>
            <a:ext uri="{FF2B5EF4-FFF2-40B4-BE49-F238E27FC236}">
              <a16:creationId xmlns:a16="http://schemas.microsoft.com/office/drawing/2014/main" id="{7081382B-173B-4F32-A047-9264E5B43524}"/>
            </a:ext>
          </a:extLst>
        </xdr:cNvPr>
        <xdr:cNvPicPr/>
      </xdr:nvPicPr>
      <xdr:blipFill>
        <a:blip xmlns:r="http://schemas.openxmlformats.org/officeDocument/2006/relationships" r:embed="rId377" cstate="print"/>
        <a:stretch>
          <a:fillRect/>
        </a:stretch>
      </xdr:blipFill>
      <xdr:spPr>
        <a:xfrm>
          <a:off x="1689100" y="676275000"/>
          <a:ext cx="1568450" cy="635000"/>
        </a:xfrm>
        <a:prstGeom prst="rect">
          <a:avLst/>
        </a:prstGeom>
      </xdr:spPr>
    </xdr:pic>
    <xdr:clientData/>
  </xdr:twoCellAnchor>
  <xdr:twoCellAnchor>
    <xdr:from>
      <xdr:col>6</xdr:col>
      <xdr:colOff>0</xdr:colOff>
      <xdr:row>1043</xdr:row>
      <xdr:rowOff>0</xdr:rowOff>
    </xdr:from>
    <xdr:to>
      <xdr:col>7</xdr:col>
      <xdr:colOff>0</xdr:colOff>
      <xdr:row>1044</xdr:row>
      <xdr:rowOff>0</xdr:rowOff>
    </xdr:to>
    <xdr:pic>
      <xdr:nvPicPr>
        <xdr:cNvPr id="9119" name="Image 1463" descr="Picture">
          <a:extLst>
            <a:ext uri="{FF2B5EF4-FFF2-40B4-BE49-F238E27FC236}">
              <a16:creationId xmlns:a16="http://schemas.microsoft.com/office/drawing/2014/main" id="{F1B98555-550E-4105-BEA4-A48791D11609}"/>
            </a:ext>
          </a:extLst>
        </xdr:cNvPr>
        <xdr:cNvPicPr/>
      </xdr:nvPicPr>
      <xdr:blipFill>
        <a:blip xmlns:r="http://schemas.openxmlformats.org/officeDocument/2006/relationships" r:embed="rId378" cstate="print"/>
        <a:stretch>
          <a:fillRect/>
        </a:stretch>
      </xdr:blipFill>
      <xdr:spPr>
        <a:xfrm>
          <a:off x="1689100" y="676910000"/>
          <a:ext cx="1568450" cy="635000"/>
        </a:xfrm>
        <a:prstGeom prst="rect">
          <a:avLst/>
        </a:prstGeom>
      </xdr:spPr>
    </xdr:pic>
    <xdr:clientData/>
  </xdr:twoCellAnchor>
  <xdr:twoCellAnchor>
    <xdr:from>
      <xdr:col>6</xdr:col>
      <xdr:colOff>0</xdr:colOff>
      <xdr:row>1044</xdr:row>
      <xdr:rowOff>0</xdr:rowOff>
    </xdr:from>
    <xdr:to>
      <xdr:col>7</xdr:col>
      <xdr:colOff>0</xdr:colOff>
      <xdr:row>1045</xdr:row>
      <xdr:rowOff>0</xdr:rowOff>
    </xdr:to>
    <xdr:pic>
      <xdr:nvPicPr>
        <xdr:cNvPr id="9120" name="Image 1464" descr="Picture">
          <a:extLst>
            <a:ext uri="{FF2B5EF4-FFF2-40B4-BE49-F238E27FC236}">
              <a16:creationId xmlns:a16="http://schemas.microsoft.com/office/drawing/2014/main" id="{DBA55335-0350-4838-B946-4777F67A8DC2}"/>
            </a:ext>
          </a:extLst>
        </xdr:cNvPr>
        <xdr:cNvPicPr/>
      </xdr:nvPicPr>
      <xdr:blipFill>
        <a:blip xmlns:r="http://schemas.openxmlformats.org/officeDocument/2006/relationships" r:embed="rId379" cstate="print"/>
        <a:stretch>
          <a:fillRect/>
        </a:stretch>
      </xdr:blipFill>
      <xdr:spPr>
        <a:xfrm>
          <a:off x="1689100" y="677545000"/>
          <a:ext cx="1568450" cy="635000"/>
        </a:xfrm>
        <a:prstGeom prst="rect">
          <a:avLst/>
        </a:prstGeom>
      </xdr:spPr>
    </xdr:pic>
    <xdr:clientData/>
  </xdr:twoCellAnchor>
  <xdr:twoCellAnchor>
    <xdr:from>
      <xdr:col>6</xdr:col>
      <xdr:colOff>0</xdr:colOff>
      <xdr:row>1045</xdr:row>
      <xdr:rowOff>0</xdr:rowOff>
    </xdr:from>
    <xdr:to>
      <xdr:col>7</xdr:col>
      <xdr:colOff>0</xdr:colOff>
      <xdr:row>1046</xdr:row>
      <xdr:rowOff>0</xdr:rowOff>
    </xdr:to>
    <xdr:pic>
      <xdr:nvPicPr>
        <xdr:cNvPr id="9121" name="Image 1465" descr="Picture">
          <a:extLst>
            <a:ext uri="{FF2B5EF4-FFF2-40B4-BE49-F238E27FC236}">
              <a16:creationId xmlns:a16="http://schemas.microsoft.com/office/drawing/2014/main" id="{319A90E1-7D9E-4746-B459-B0645DC507CC}"/>
            </a:ext>
          </a:extLst>
        </xdr:cNvPr>
        <xdr:cNvPicPr/>
      </xdr:nvPicPr>
      <xdr:blipFill>
        <a:blip xmlns:r="http://schemas.openxmlformats.org/officeDocument/2006/relationships" r:embed="rId380" cstate="print"/>
        <a:stretch>
          <a:fillRect/>
        </a:stretch>
      </xdr:blipFill>
      <xdr:spPr>
        <a:xfrm>
          <a:off x="1689100" y="678180000"/>
          <a:ext cx="1568450" cy="635000"/>
        </a:xfrm>
        <a:prstGeom prst="rect">
          <a:avLst/>
        </a:prstGeom>
      </xdr:spPr>
    </xdr:pic>
    <xdr:clientData/>
  </xdr:twoCellAnchor>
  <xdr:twoCellAnchor>
    <xdr:from>
      <xdr:col>6</xdr:col>
      <xdr:colOff>0</xdr:colOff>
      <xdr:row>1046</xdr:row>
      <xdr:rowOff>0</xdr:rowOff>
    </xdr:from>
    <xdr:to>
      <xdr:col>7</xdr:col>
      <xdr:colOff>0</xdr:colOff>
      <xdr:row>1047</xdr:row>
      <xdr:rowOff>0</xdr:rowOff>
    </xdr:to>
    <xdr:pic>
      <xdr:nvPicPr>
        <xdr:cNvPr id="9122" name="Image 1466" descr="Picture">
          <a:extLst>
            <a:ext uri="{FF2B5EF4-FFF2-40B4-BE49-F238E27FC236}">
              <a16:creationId xmlns:a16="http://schemas.microsoft.com/office/drawing/2014/main" id="{54E564BF-C792-4ACB-A340-2ECF33EA1DED}"/>
            </a:ext>
          </a:extLst>
        </xdr:cNvPr>
        <xdr:cNvPicPr/>
      </xdr:nvPicPr>
      <xdr:blipFill>
        <a:blip xmlns:r="http://schemas.openxmlformats.org/officeDocument/2006/relationships" r:embed="rId381" cstate="print"/>
        <a:stretch>
          <a:fillRect/>
        </a:stretch>
      </xdr:blipFill>
      <xdr:spPr>
        <a:xfrm>
          <a:off x="1689100" y="678815000"/>
          <a:ext cx="1568450" cy="635000"/>
        </a:xfrm>
        <a:prstGeom prst="rect">
          <a:avLst/>
        </a:prstGeom>
      </xdr:spPr>
    </xdr:pic>
    <xdr:clientData/>
  </xdr:twoCellAnchor>
  <xdr:twoCellAnchor>
    <xdr:from>
      <xdr:col>6</xdr:col>
      <xdr:colOff>0</xdr:colOff>
      <xdr:row>1047</xdr:row>
      <xdr:rowOff>0</xdr:rowOff>
    </xdr:from>
    <xdr:to>
      <xdr:col>7</xdr:col>
      <xdr:colOff>0</xdr:colOff>
      <xdr:row>1048</xdr:row>
      <xdr:rowOff>0</xdr:rowOff>
    </xdr:to>
    <xdr:pic>
      <xdr:nvPicPr>
        <xdr:cNvPr id="9123" name="Image 1467" descr="Picture">
          <a:extLst>
            <a:ext uri="{FF2B5EF4-FFF2-40B4-BE49-F238E27FC236}">
              <a16:creationId xmlns:a16="http://schemas.microsoft.com/office/drawing/2014/main" id="{5DADB070-BAB9-4E8E-8DEC-9AF0469EED45}"/>
            </a:ext>
          </a:extLst>
        </xdr:cNvPr>
        <xdr:cNvPicPr/>
      </xdr:nvPicPr>
      <xdr:blipFill>
        <a:blip xmlns:r="http://schemas.openxmlformats.org/officeDocument/2006/relationships" r:embed="rId382" cstate="print"/>
        <a:stretch>
          <a:fillRect/>
        </a:stretch>
      </xdr:blipFill>
      <xdr:spPr>
        <a:xfrm>
          <a:off x="1689100" y="679450000"/>
          <a:ext cx="1568450" cy="635000"/>
        </a:xfrm>
        <a:prstGeom prst="rect">
          <a:avLst/>
        </a:prstGeom>
      </xdr:spPr>
    </xdr:pic>
    <xdr:clientData/>
  </xdr:twoCellAnchor>
  <xdr:twoCellAnchor>
    <xdr:from>
      <xdr:col>6</xdr:col>
      <xdr:colOff>0</xdr:colOff>
      <xdr:row>1048</xdr:row>
      <xdr:rowOff>0</xdr:rowOff>
    </xdr:from>
    <xdr:to>
      <xdr:col>7</xdr:col>
      <xdr:colOff>0</xdr:colOff>
      <xdr:row>1049</xdr:row>
      <xdr:rowOff>0</xdr:rowOff>
    </xdr:to>
    <xdr:pic>
      <xdr:nvPicPr>
        <xdr:cNvPr id="9124" name="Image 1468" descr="Picture">
          <a:extLst>
            <a:ext uri="{FF2B5EF4-FFF2-40B4-BE49-F238E27FC236}">
              <a16:creationId xmlns:a16="http://schemas.microsoft.com/office/drawing/2014/main" id="{4D7C7E99-0161-4A9B-9EFF-7EEDEE4082C0}"/>
            </a:ext>
          </a:extLst>
        </xdr:cNvPr>
        <xdr:cNvPicPr/>
      </xdr:nvPicPr>
      <xdr:blipFill>
        <a:blip xmlns:r="http://schemas.openxmlformats.org/officeDocument/2006/relationships" r:embed="rId383" cstate="print"/>
        <a:stretch>
          <a:fillRect/>
        </a:stretch>
      </xdr:blipFill>
      <xdr:spPr>
        <a:xfrm>
          <a:off x="1689100" y="680085000"/>
          <a:ext cx="1568450" cy="635000"/>
        </a:xfrm>
        <a:prstGeom prst="rect">
          <a:avLst/>
        </a:prstGeom>
      </xdr:spPr>
    </xdr:pic>
    <xdr:clientData/>
  </xdr:twoCellAnchor>
  <xdr:twoCellAnchor>
    <xdr:from>
      <xdr:col>6</xdr:col>
      <xdr:colOff>0</xdr:colOff>
      <xdr:row>1049</xdr:row>
      <xdr:rowOff>0</xdr:rowOff>
    </xdr:from>
    <xdr:to>
      <xdr:col>7</xdr:col>
      <xdr:colOff>0</xdr:colOff>
      <xdr:row>1050</xdr:row>
      <xdr:rowOff>0</xdr:rowOff>
    </xdr:to>
    <xdr:pic>
      <xdr:nvPicPr>
        <xdr:cNvPr id="9125" name="Image 1469" descr="Picture">
          <a:extLst>
            <a:ext uri="{FF2B5EF4-FFF2-40B4-BE49-F238E27FC236}">
              <a16:creationId xmlns:a16="http://schemas.microsoft.com/office/drawing/2014/main" id="{B567AD42-D10B-45EE-8286-3C649EE29B1C}"/>
            </a:ext>
          </a:extLst>
        </xdr:cNvPr>
        <xdr:cNvPicPr/>
      </xdr:nvPicPr>
      <xdr:blipFill>
        <a:blip xmlns:r="http://schemas.openxmlformats.org/officeDocument/2006/relationships" r:embed="rId384" cstate="print"/>
        <a:stretch>
          <a:fillRect/>
        </a:stretch>
      </xdr:blipFill>
      <xdr:spPr>
        <a:xfrm>
          <a:off x="1689100" y="680720000"/>
          <a:ext cx="1568450" cy="635000"/>
        </a:xfrm>
        <a:prstGeom prst="rect">
          <a:avLst/>
        </a:prstGeom>
      </xdr:spPr>
    </xdr:pic>
    <xdr:clientData/>
  </xdr:twoCellAnchor>
  <xdr:twoCellAnchor>
    <xdr:from>
      <xdr:col>6</xdr:col>
      <xdr:colOff>0</xdr:colOff>
      <xdr:row>1050</xdr:row>
      <xdr:rowOff>0</xdr:rowOff>
    </xdr:from>
    <xdr:to>
      <xdr:col>7</xdr:col>
      <xdr:colOff>0</xdr:colOff>
      <xdr:row>1051</xdr:row>
      <xdr:rowOff>0</xdr:rowOff>
    </xdr:to>
    <xdr:pic>
      <xdr:nvPicPr>
        <xdr:cNvPr id="9126" name="Image 1470" descr="Picture">
          <a:extLst>
            <a:ext uri="{FF2B5EF4-FFF2-40B4-BE49-F238E27FC236}">
              <a16:creationId xmlns:a16="http://schemas.microsoft.com/office/drawing/2014/main" id="{DDE549B8-388A-4383-91BD-188FE40C7936}"/>
            </a:ext>
          </a:extLst>
        </xdr:cNvPr>
        <xdr:cNvPicPr/>
      </xdr:nvPicPr>
      <xdr:blipFill>
        <a:blip xmlns:r="http://schemas.openxmlformats.org/officeDocument/2006/relationships" r:embed="rId385" cstate="print"/>
        <a:stretch>
          <a:fillRect/>
        </a:stretch>
      </xdr:blipFill>
      <xdr:spPr>
        <a:xfrm>
          <a:off x="1689100" y="681355000"/>
          <a:ext cx="1568450" cy="635000"/>
        </a:xfrm>
        <a:prstGeom prst="rect">
          <a:avLst/>
        </a:prstGeom>
      </xdr:spPr>
    </xdr:pic>
    <xdr:clientData/>
  </xdr:twoCellAnchor>
  <xdr:twoCellAnchor>
    <xdr:from>
      <xdr:col>6</xdr:col>
      <xdr:colOff>0</xdr:colOff>
      <xdr:row>1051</xdr:row>
      <xdr:rowOff>0</xdr:rowOff>
    </xdr:from>
    <xdr:to>
      <xdr:col>7</xdr:col>
      <xdr:colOff>0</xdr:colOff>
      <xdr:row>1052</xdr:row>
      <xdr:rowOff>0</xdr:rowOff>
    </xdr:to>
    <xdr:pic>
      <xdr:nvPicPr>
        <xdr:cNvPr id="9127" name="Image 1471" descr="Picture">
          <a:extLst>
            <a:ext uri="{FF2B5EF4-FFF2-40B4-BE49-F238E27FC236}">
              <a16:creationId xmlns:a16="http://schemas.microsoft.com/office/drawing/2014/main" id="{3B1373E0-071D-4ACD-B35D-8EDFB0662F04}"/>
            </a:ext>
          </a:extLst>
        </xdr:cNvPr>
        <xdr:cNvPicPr/>
      </xdr:nvPicPr>
      <xdr:blipFill>
        <a:blip xmlns:r="http://schemas.openxmlformats.org/officeDocument/2006/relationships" r:embed="rId386" cstate="print"/>
        <a:stretch>
          <a:fillRect/>
        </a:stretch>
      </xdr:blipFill>
      <xdr:spPr>
        <a:xfrm>
          <a:off x="1689100" y="681990000"/>
          <a:ext cx="1568450" cy="635000"/>
        </a:xfrm>
        <a:prstGeom prst="rect">
          <a:avLst/>
        </a:prstGeom>
      </xdr:spPr>
    </xdr:pic>
    <xdr:clientData/>
  </xdr:twoCellAnchor>
  <xdr:twoCellAnchor>
    <xdr:from>
      <xdr:col>6</xdr:col>
      <xdr:colOff>0</xdr:colOff>
      <xdr:row>1052</xdr:row>
      <xdr:rowOff>0</xdr:rowOff>
    </xdr:from>
    <xdr:to>
      <xdr:col>7</xdr:col>
      <xdr:colOff>0</xdr:colOff>
      <xdr:row>1053</xdr:row>
      <xdr:rowOff>0</xdr:rowOff>
    </xdr:to>
    <xdr:pic>
      <xdr:nvPicPr>
        <xdr:cNvPr id="9128" name="Image 1472" descr="Picture">
          <a:extLst>
            <a:ext uri="{FF2B5EF4-FFF2-40B4-BE49-F238E27FC236}">
              <a16:creationId xmlns:a16="http://schemas.microsoft.com/office/drawing/2014/main" id="{AE02CEF6-3706-4D9C-B648-BA319F24F7AB}"/>
            </a:ext>
          </a:extLst>
        </xdr:cNvPr>
        <xdr:cNvPicPr/>
      </xdr:nvPicPr>
      <xdr:blipFill>
        <a:blip xmlns:r="http://schemas.openxmlformats.org/officeDocument/2006/relationships" r:embed="rId387" cstate="print"/>
        <a:stretch>
          <a:fillRect/>
        </a:stretch>
      </xdr:blipFill>
      <xdr:spPr>
        <a:xfrm>
          <a:off x="1689100" y="682625000"/>
          <a:ext cx="1568450" cy="635000"/>
        </a:xfrm>
        <a:prstGeom prst="rect">
          <a:avLst/>
        </a:prstGeom>
      </xdr:spPr>
    </xdr:pic>
    <xdr:clientData/>
  </xdr:twoCellAnchor>
  <xdr:twoCellAnchor>
    <xdr:from>
      <xdr:col>6</xdr:col>
      <xdr:colOff>0</xdr:colOff>
      <xdr:row>1053</xdr:row>
      <xdr:rowOff>0</xdr:rowOff>
    </xdr:from>
    <xdr:to>
      <xdr:col>7</xdr:col>
      <xdr:colOff>0</xdr:colOff>
      <xdr:row>1054</xdr:row>
      <xdr:rowOff>0</xdr:rowOff>
    </xdr:to>
    <xdr:pic>
      <xdr:nvPicPr>
        <xdr:cNvPr id="9129" name="Image 1473" descr="Picture">
          <a:extLst>
            <a:ext uri="{FF2B5EF4-FFF2-40B4-BE49-F238E27FC236}">
              <a16:creationId xmlns:a16="http://schemas.microsoft.com/office/drawing/2014/main" id="{829A8DC7-6898-4141-9BAA-CBC9156D872B}"/>
            </a:ext>
          </a:extLst>
        </xdr:cNvPr>
        <xdr:cNvPicPr/>
      </xdr:nvPicPr>
      <xdr:blipFill>
        <a:blip xmlns:r="http://schemas.openxmlformats.org/officeDocument/2006/relationships" r:embed="rId387" cstate="print"/>
        <a:stretch>
          <a:fillRect/>
        </a:stretch>
      </xdr:blipFill>
      <xdr:spPr>
        <a:xfrm>
          <a:off x="1689100" y="683260000"/>
          <a:ext cx="1568450" cy="635000"/>
        </a:xfrm>
        <a:prstGeom prst="rect">
          <a:avLst/>
        </a:prstGeom>
      </xdr:spPr>
    </xdr:pic>
    <xdr:clientData/>
  </xdr:twoCellAnchor>
  <xdr:twoCellAnchor>
    <xdr:from>
      <xdr:col>6</xdr:col>
      <xdr:colOff>0</xdr:colOff>
      <xdr:row>1054</xdr:row>
      <xdr:rowOff>0</xdr:rowOff>
    </xdr:from>
    <xdr:to>
      <xdr:col>7</xdr:col>
      <xdr:colOff>0</xdr:colOff>
      <xdr:row>1055</xdr:row>
      <xdr:rowOff>0</xdr:rowOff>
    </xdr:to>
    <xdr:pic>
      <xdr:nvPicPr>
        <xdr:cNvPr id="9130" name="Image 1474" descr="Picture">
          <a:extLst>
            <a:ext uri="{FF2B5EF4-FFF2-40B4-BE49-F238E27FC236}">
              <a16:creationId xmlns:a16="http://schemas.microsoft.com/office/drawing/2014/main" id="{CDE2259A-732A-4BAE-A26E-534845A2BCB9}"/>
            </a:ext>
          </a:extLst>
        </xdr:cNvPr>
        <xdr:cNvPicPr/>
      </xdr:nvPicPr>
      <xdr:blipFill>
        <a:blip xmlns:r="http://schemas.openxmlformats.org/officeDocument/2006/relationships" r:embed="rId388" cstate="print"/>
        <a:stretch>
          <a:fillRect/>
        </a:stretch>
      </xdr:blipFill>
      <xdr:spPr>
        <a:xfrm>
          <a:off x="1689100" y="683895000"/>
          <a:ext cx="1568450" cy="635000"/>
        </a:xfrm>
        <a:prstGeom prst="rect">
          <a:avLst/>
        </a:prstGeom>
      </xdr:spPr>
    </xdr:pic>
    <xdr:clientData/>
  </xdr:twoCellAnchor>
  <xdr:twoCellAnchor>
    <xdr:from>
      <xdr:col>6</xdr:col>
      <xdr:colOff>0</xdr:colOff>
      <xdr:row>1055</xdr:row>
      <xdr:rowOff>0</xdr:rowOff>
    </xdr:from>
    <xdr:to>
      <xdr:col>7</xdr:col>
      <xdr:colOff>0</xdr:colOff>
      <xdr:row>1056</xdr:row>
      <xdr:rowOff>0</xdr:rowOff>
    </xdr:to>
    <xdr:pic>
      <xdr:nvPicPr>
        <xdr:cNvPr id="9131" name="Image 1475" descr="Picture">
          <a:extLst>
            <a:ext uri="{FF2B5EF4-FFF2-40B4-BE49-F238E27FC236}">
              <a16:creationId xmlns:a16="http://schemas.microsoft.com/office/drawing/2014/main" id="{ADFEECC5-9DF2-4C49-B779-E310578376D2}"/>
            </a:ext>
          </a:extLst>
        </xdr:cNvPr>
        <xdr:cNvPicPr/>
      </xdr:nvPicPr>
      <xdr:blipFill>
        <a:blip xmlns:r="http://schemas.openxmlformats.org/officeDocument/2006/relationships" r:embed="rId387" cstate="print"/>
        <a:stretch>
          <a:fillRect/>
        </a:stretch>
      </xdr:blipFill>
      <xdr:spPr>
        <a:xfrm>
          <a:off x="1689100" y="684530000"/>
          <a:ext cx="1568450" cy="635000"/>
        </a:xfrm>
        <a:prstGeom prst="rect">
          <a:avLst/>
        </a:prstGeom>
      </xdr:spPr>
    </xdr:pic>
    <xdr:clientData/>
  </xdr:twoCellAnchor>
  <xdr:twoCellAnchor>
    <xdr:from>
      <xdr:col>6</xdr:col>
      <xdr:colOff>0</xdr:colOff>
      <xdr:row>1056</xdr:row>
      <xdr:rowOff>0</xdr:rowOff>
    </xdr:from>
    <xdr:to>
      <xdr:col>7</xdr:col>
      <xdr:colOff>0</xdr:colOff>
      <xdr:row>1057</xdr:row>
      <xdr:rowOff>0</xdr:rowOff>
    </xdr:to>
    <xdr:pic>
      <xdr:nvPicPr>
        <xdr:cNvPr id="9132" name="Image 1476" descr="Picture">
          <a:extLst>
            <a:ext uri="{FF2B5EF4-FFF2-40B4-BE49-F238E27FC236}">
              <a16:creationId xmlns:a16="http://schemas.microsoft.com/office/drawing/2014/main" id="{E241B637-C505-4F2F-949B-B04B923B1CB1}"/>
            </a:ext>
          </a:extLst>
        </xdr:cNvPr>
        <xdr:cNvPicPr/>
      </xdr:nvPicPr>
      <xdr:blipFill>
        <a:blip xmlns:r="http://schemas.openxmlformats.org/officeDocument/2006/relationships" r:embed="rId389" cstate="print"/>
        <a:stretch>
          <a:fillRect/>
        </a:stretch>
      </xdr:blipFill>
      <xdr:spPr>
        <a:xfrm>
          <a:off x="1689100" y="685165000"/>
          <a:ext cx="1568450" cy="635000"/>
        </a:xfrm>
        <a:prstGeom prst="rect">
          <a:avLst/>
        </a:prstGeom>
      </xdr:spPr>
    </xdr:pic>
    <xdr:clientData/>
  </xdr:twoCellAnchor>
  <xdr:twoCellAnchor>
    <xdr:from>
      <xdr:col>6</xdr:col>
      <xdr:colOff>0</xdr:colOff>
      <xdr:row>1057</xdr:row>
      <xdr:rowOff>0</xdr:rowOff>
    </xdr:from>
    <xdr:to>
      <xdr:col>7</xdr:col>
      <xdr:colOff>0</xdr:colOff>
      <xdr:row>1058</xdr:row>
      <xdr:rowOff>0</xdr:rowOff>
    </xdr:to>
    <xdr:pic>
      <xdr:nvPicPr>
        <xdr:cNvPr id="9133" name="Image 1477" descr="Picture">
          <a:extLst>
            <a:ext uri="{FF2B5EF4-FFF2-40B4-BE49-F238E27FC236}">
              <a16:creationId xmlns:a16="http://schemas.microsoft.com/office/drawing/2014/main" id="{CCD68D57-D53B-430E-9CB7-C47FA2D6EDEE}"/>
            </a:ext>
          </a:extLst>
        </xdr:cNvPr>
        <xdr:cNvPicPr/>
      </xdr:nvPicPr>
      <xdr:blipFill>
        <a:blip xmlns:r="http://schemas.openxmlformats.org/officeDocument/2006/relationships" r:embed="rId390" cstate="print"/>
        <a:stretch>
          <a:fillRect/>
        </a:stretch>
      </xdr:blipFill>
      <xdr:spPr>
        <a:xfrm>
          <a:off x="1689100" y="685800000"/>
          <a:ext cx="1568450" cy="635000"/>
        </a:xfrm>
        <a:prstGeom prst="rect">
          <a:avLst/>
        </a:prstGeom>
      </xdr:spPr>
    </xdr:pic>
    <xdr:clientData/>
  </xdr:twoCellAnchor>
  <xdr:twoCellAnchor>
    <xdr:from>
      <xdr:col>6</xdr:col>
      <xdr:colOff>0</xdr:colOff>
      <xdr:row>1058</xdr:row>
      <xdr:rowOff>0</xdr:rowOff>
    </xdr:from>
    <xdr:to>
      <xdr:col>7</xdr:col>
      <xdr:colOff>0</xdr:colOff>
      <xdr:row>1059</xdr:row>
      <xdr:rowOff>0</xdr:rowOff>
    </xdr:to>
    <xdr:pic>
      <xdr:nvPicPr>
        <xdr:cNvPr id="9134" name="Image 1478" descr="Picture">
          <a:extLst>
            <a:ext uri="{FF2B5EF4-FFF2-40B4-BE49-F238E27FC236}">
              <a16:creationId xmlns:a16="http://schemas.microsoft.com/office/drawing/2014/main" id="{88F278B0-10D9-49B3-A332-E7A6CFEB2401}"/>
            </a:ext>
          </a:extLst>
        </xdr:cNvPr>
        <xdr:cNvPicPr/>
      </xdr:nvPicPr>
      <xdr:blipFill>
        <a:blip xmlns:r="http://schemas.openxmlformats.org/officeDocument/2006/relationships" r:embed="rId391" cstate="print"/>
        <a:stretch>
          <a:fillRect/>
        </a:stretch>
      </xdr:blipFill>
      <xdr:spPr>
        <a:xfrm>
          <a:off x="1689100" y="686435000"/>
          <a:ext cx="1568450" cy="635000"/>
        </a:xfrm>
        <a:prstGeom prst="rect">
          <a:avLst/>
        </a:prstGeom>
      </xdr:spPr>
    </xdr:pic>
    <xdr:clientData/>
  </xdr:twoCellAnchor>
  <xdr:twoCellAnchor>
    <xdr:from>
      <xdr:col>6</xdr:col>
      <xdr:colOff>0</xdr:colOff>
      <xdr:row>1059</xdr:row>
      <xdr:rowOff>0</xdr:rowOff>
    </xdr:from>
    <xdr:to>
      <xdr:col>7</xdr:col>
      <xdr:colOff>0</xdr:colOff>
      <xdr:row>1060</xdr:row>
      <xdr:rowOff>0</xdr:rowOff>
    </xdr:to>
    <xdr:pic>
      <xdr:nvPicPr>
        <xdr:cNvPr id="9135" name="Image 1479" descr="Picture">
          <a:extLst>
            <a:ext uri="{FF2B5EF4-FFF2-40B4-BE49-F238E27FC236}">
              <a16:creationId xmlns:a16="http://schemas.microsoft.com/office/drawing/2014/main" id="{855FB480-B471-4ED7-8C28-51BE52DC3999}"/>
            </a:ext>
          </a:extLst>
        </xdr:cNvPr>
        <xdr:cNvPicPr/>
      </xdr:nvPicPr>
      <xdr:blipFill>
        <a:blip xmlns:r="http://schemas.openxmlformats.org/officeDocument/2006/relationships" r:embed="rId392" cstate="print"/>
        <a:stretch>
          <a:fillRect/>
        </a:stretch>
      </xdr:blipFill>
      <xdr:spPr>
        <a:xfrm>
          <a:off x="1689100" y="687070000"/>
          <a:ext cx="1568450" cy="635000"/>
        </a:xfrm>
        <a:prstGeom prst="rect">
          <a:avLst/>
        </a:prstGeom>
      </xdr:spPr>
    </xdr:pic>
    <xdr:clientData/>
  </xdr:twoCellAnchor>
  <xdr:twoCellAnchor>
    <xdr:from>
      <xdr:col>6</xdr:col>
      <xdr:colOff>0</xdr:colOff>
      <xdr:row>1060</xdr:row>
      <xdr:rowOff>0</xdr:rowOff>
    </xdr:from>
    <xdr:to>
      <xdr:col>7</xdr:col>
      <xdr:colOff>0</xdr:colOff>
      <xdr:row>1061</xdr:row>
      <xdr:rowOff>0</xdr:rowOff>
    </xdr:to>
    <xdr:pic>
      <xdr:nvPicPr>
        <xdr:cNvPr id="9136" name="Image 1480" descr="Picture">
          <a:extLst>
            <a:ext uri="{FF2B5EF4-FFF2-40B4-BE49-F238E27FC236}">
              <a16:creationId xmlns:a16="http://schemas.microsoft.com/office/drawing/2014/main" id="{AECD0A96-B9AF-47D0-8F7A-18C7C22D0990}"/>
            </a:ext>
          </a:extLst>
        </xdr:cNvPr>
        <xdr:cNvPicPr/>
      </xdr:nvPicPr>
      <xdr:blipFill>
        <a:blip xmlns:r="http://schemas.openxmlformats.org/officeDocument/2006/relationships" r:embed="rId393" cstate="print"/>
        <a:stretch>
          <a:fillRect/>
        </a:stretch>
      </xdr:blipFill>
      <xdr:spPr>
        <a:xfrm>
          <a:off x="1689100" y="687705000"/>
          <a:ext cx="1568450" cy="635000"/>
        </a:xfrm>
        <a:prstGeom prst="rect">
          <a:avLst/>
        </a:prstGeom>
      </xdr:spPr>
    </xdr:pic>
    <xdr:clientData/>
  </xdr:twoCellAnchor>
  <xdr:twoCellAnchor>
    <xdr:from>
      <xdr:col>6</xdr:col>
      <xdr:colOff>0</xdr:colOff>
      <xdr:row>1061</xdr:row>
      <xdr:rowOff>0</xdr:rowOff>
    </xdr:from>
    <xdr:to>
      <xdr:col>7</xdr:col>
      <xdr:colOff>0</xdr:colOff>
      <xdr:row>1062</xdr:row>
      <xdr:rowOff>0</xdr:rowOff>
    </xdr:to>
    <xdr:pic>
      <xdr:nvPicPr>
        <xdr:cNvPr id="9137" name="Image 1481" descr="Picture">
          <a:extLst>
            <a:ext uri="{FF2B5EF4-FFF2-40B4-BE49-F238E27FC236}">
              <a16:creationId xmlns:a16="http://schemas.microsoft.com/office/drawing/2014/main" id="{DD5C6940-2EB9-4D53-8212-1A4525473686}"/>
            </a:ext>
          </a:extLst>
        </xdr:cNvPr>
        <xdr:cNvPicPr/>
      </xdr:nvPicPr>
      <xdr:blipFill>
        <a:blip xmlns:r="http://schemas.openxmlformats.org/officeDocument/2006/relationships" r:embed="rId394" cstate="print"/>
        <a:stretch>
          <a:fillRect/>
        </a:stretch>
      </xdr:blipFill>
      <xdr:spPr>
        <a:xfrm>
          <a:off x="1689100" y="688340000"/>
          <a:ext cx="1568450" cy="635000"/>
        </a:xfrm>
        <a:prstGeom prst="rect">
          <a:avLst/>
        </a:prstGeom>
      </xdr:spPr>
    </xdr:pic>
    <xdr:clientData/>
  </xdr:twoCellAnchor>
  <xdr:twoCellAnchor>
    <xdr:from>
      <xdr:col>6</xdr:col>
      <xdr:colOff>0</xdr:colOff>
      <xdr:row>1062</xdr:row>
      <xdr:rowOff>0</xdr:rowOff>
    </xdr:from>
    <xdr:to>
      <xdr:col>7</xdr:col>
      <xdr:colOff>0</xdr:colOff>
      <xdr:row>1063</xdr:row>
      <xdr:rowOff>0</xdr:rowOff>
    </xdr:to>
    <xdr:pic>
      <xdr:nvPicPr>
        <xdr:cNvPr id="9138" name="Image 1482" descr="Picture">
          <a:extLst>
            <a:ext uri="{FF2B5EF4-FFF2-40B4-BE49-F238E27FC236}">
              <a16:creationId xmlns:a16="http://schemas.microsoft.com/office/drawing/2014/main" id="{19BBFB1C-11A8-4EE6-A730-4CD459A33618}"/>
            </a:ext>
          </a:extLst>
        </xdr:cNvPr>
        <xdr:cNvPicPr/>
      </xdr:nvPicPr>
      <xdr:blipFill>
        <a:blip xmlns:r="http://schemas.openxmlformats.org/officeDocument/2006/relationships" r:embed="rId395" cstate="print"/>
        <a:stretch>
          <a:fillRect/>
        </a:stretch>
      </xdr:blipFill>
      <xdr:spPr>
        <a:xfrm>
          <a:off x="1689100" y="688975000"/>
          <a:ext cx="1568450" cy="635000"/>
        </a:xfrm>
        <a:prstGeom prst="rect">
          <a:avLst/>
        </a:prstGeom>
      </xdr:spPr>
    </xdr:pic>
    <xdr:clientData/>
  </xdr:twoCellAnchor>
  <xdr:twoCellAnchor>
    <xdr:from>
      <xdr:col>6</xdr:col>
      <xdr:colOff>0</xdr:colOff>
      <xdr:row>1063</xdr:row>
      <xdr:rowOff>0</xdr:rowOff>
    </xdr:from>
    <xdr:to>
      <xdr:col>7</xdr:col>
      <xdr:colOff>0</xdr:colOff>
      <xdr:row>1064</xdr:row>
      <xdr:rowOff>0</xdr:rowOff>
    </xdr:to>
    <xdr:pic>
      <xdr:nvPicPr>
        <xdr:cNvPr id="9139" name="Image 1483" descr="Picture">
          <a:extLst>
            <a:ext uri="{FF2B5EF4-FFF2-40B4-BE49-F238E27FC236}">
              <a16:creationId xmlns:a16="http://schemas.microsoft.com/office/drawing/2014/main" id="{D830B330-94E3-4C74-8D23-4AC74C92B9D5}"/>
            </a:ext>
          </a:extLst>
        </xdr:cNvPr>
        <xdr:cNvPicPr/>
      </xdr:nvPicPr>
      <xdr:blipFill>
        <a:blip xmlns:r="http://schemas.openxmlformats.org/officeDocument/2006/relationships" r:embed="rId396" cstate="print"/>
        <a:stretch>
          <a:fillRect/>
        </a:stretch>
      </xdr:blipFill>
      <xdr:spPr>
        <a:xfrm>
          <a:off x="1689100" y="689610000"/>
          <a:ext cx="1568450" cy="635000"/>
        </a:xfrm>
        <a:prstGeom prst="rect">
          <a:avLst/>
        </a:prstGeom>
      </xdr:spPr>
    </xdr:pic>
    <xdr:clientData/>
  </xdr:twoCellAnchor>
  <xdr:twoCellAnchor>
    <xdr:from>
      <xdr:col>6</xdr:col>
      <xdr:colOff>0</xdr:colOff>
      <xdr:row>1064</xdr:row>
      <xdr:rowOff>0</xdr:rowOff>
    </xdr:from>
    <xdr:to>
      <xdr:col>7</xdr:col>
      <xdr:colOff>0</xdr:colOff>
      <xdr:row>1065</xdr:row>
      <xdr:rowOff>0</xdr:rowOff>
    </xdr:to>
    <xdr:pic>
      <xdr:nvPicPr>
        <xdr:cNvPr id="9140" name="Image 1484" descr="Picture">
          <a:extLst>
            <a:ext uri="{FF2B5EF4-FFF2-40B4-BE49-F238E27FC236}">
              <a16:creationId xmlns:a16="http://schemas.microsoft.com/office/drawing/2014/main" id="{75DBC97B-F51F-46DA-8DC6-37665DF2C2BB}"/>
            </a:ext>
          </a:extLst>
        </xdr:cNvPr>
        <xdr:cNvPicPr/>
      </xdr:nvPicPr>
      <xdr:blipFill>
        <a:blip xmlns:r="http://schemas.openxmlformats.org/officeDocument/2006/relationships" r:embed="rId397" cstate="print"/>
        <a:stretch>
          <a:fillRect/>
        </a:stretch>
      </xdr:blipFill>
      <xdr:spPr>
        <a:xfrm>
          <a:off x="1689100" y="690245000"/>
          <a:ext cx="1568450" cy="635000"/>
        </a:xfrm>
        <a:prstGeom prst="rect">
          <a:avLst/>
        </a:prstGeom>
      </xdr:spPr>
    </xdr:pic>
    <xdr:clientData/>
  </xdr:twoCellAnchor>
  <xdr:twoCellAnchor>
    <xdr:from>
      <xdr:col>6</xdr:col>
      <xdr:colOff>0</xdr:colOff>
      <xdr:row>1065</xdr:row>
      <xdr:rowOff>0</xdr:rowOff>
    </xdr:from>
    <xdr:to>
      <xdr:col>7</xdr:col>
      <xdr:colOff>0</xdr:colOff>
      <xdr:row>1066</xdr:row>
      <xdr:rowOff>0</xdr:rowOff>
    </xdr:to>
    <xdr:pic>
      <xdr:nvPicPr>
        <xdr:cNvPr id="9141" name="Image 1485" descr="Picture">
          <a:extLst>
            <a:ext uri="{FF2B5EF4-FFF2-40B4-BE49-F238E27FC236}">
              <a16:creationId xmlns:a16="http://schemas.microsoft.com/office/drawing/2014/main" id="{F4D9573B-AF1A-49BF-8327-9E345D06EBC4}"/>
            </a:ext>
          </a:extLst>
        </xdr:cNvPr>
        <xdr:cNvPicPr/>
      </xdr:nvPicPr>
      <xdr:blipFill>
        <a:blip xmlns:r="http://schemas.openxmlformats.org/officeDocument/2006/relationships" r:embed="rId398" cstate="print"/>
        <a:stretch>
          <a:fillRect/>
        </a:stretch>
      </xdr:blipFill>
      <xdr:spPr>
        <a:xfrm>
          <a:off x="1689100" y="690880000"/>
          <a:ext cx="1568450" cy="635000"/>
        </a:xfrm>
        <a:prstGeom prst="rect">
          <a:avLst/>
        </a:prstGeom>
      </xdr:spPr>
    </xdr:pic>
    <xdr:clientData/>
  </xdr:twoCellAnchor>
  <xdr:twoCellAnchor>
    <xdr:from>
      <xdr:col>6</xdr:col>
      <xdr:colOff>0</xdr:colOff>
      <xdr:row>1066</xdr:row>
      <xdr:rowOff>0</xdr:rowOff>
    </xdr:from>
    <xdr:to>
      <xdr:col>7</xdr:col>
      <xdr:colOff>0</xdr:colOff>
      <xdr:row>1067</xdr:row>
      <xdr:rowOff>0</xdr:rowOff>
    </xdr:to>
    <xdr:pic>
      <xdr:nvPicPr>
        <xdr:cNvPr id="9142" name="Image 1486" descr="Picture">
          <a:extLst>
            <a:ext uri="{FF2B5EF4-FFF2-40B4-BE49-F238E27FC236}">
              <a16:creationId xmlns:a16="http://schemas.microsoft.com/office/drawing/2014/main" id="{9D4CF9A8-08B3-4BA8-89A7-C5D7A4881ED3}"/>
            </a:ext>
          </a:extLst>
        </xdr:cNvPr>
        <xdr:cNvPicPr/>
      </xdr:nvPicPr>
      <xdr:blipFill>
        <a:blip xmlns:r="http://schemas.openxmlformats.org/officeDocument/2006/relationships" r:embed="rId399" cstate="print"/>
        <a:stretch>
          <a:fillRect/>
        </a:stretch>
      </xdr:blipFill>
      <xdr:spPr>
        <a:xfrm>
          <a:off x="1689100" y="691515000"/>
          <a:ext cx="1568450" cy="635000"/>
        </a:xfrm>
        <a:prstGeom prst="rect">
          <a:avLst/>
        </a:prstGeom>
      </xdr:spPr>
    </xdr:pic>
    <xdr:clientData/>
  </xdr:twoCellAnchor>
  <xdr:twoCellAnchor>
    <xdr:from>
      <xdr:col>6</xdr:col>
      <xdr:colOff>0</xdr:colOff>
      <xdr:row>1067</xdr:row>
      <xdr:rowOff>0</xdr:rowOff>
    </xdr:from>
    <xdr:to>
      <xdr:col>7</xdr:col>
      <xdr:colOff>0</xdr:colOff>
      <xdr:row>1068</xdr:row>
      <xdr:rowOff>0</xdr:rowOff>
    </xdr:to>
    <xdr:pic>
      <xdr:nvPicPr>
        <xdr:cNvPr id="9143" name="Image 1487" descr="Picture">
          <a:extLst>
            <a:ext uri="{FF2B5EF4-FFF2-40B4-BE49-F238E27FC236}">
              <a16:creationId xmlns:a16="http://schemas.microsoft.com/office/drawing/2014/main" id="{9F0A5CB0-EB1C-4205-9E5C-095BB793A8D7}"/>
            </a:ext>
          </a:extLst>
        </xdr:cNvPr>
        <xdr:cNvPicPr/>
      </xdr:nvPicPr>
      <xdr:blipFill>
        <a:blip xmlns:r="http://schemas.openxmlformats.org/officeDocument/2006/relationships" r:embed="rId400" cstate="print"/>
        <a:stretch>
          <a:fillRect/>
        </a:stretch>
      </xdr:blipFill>
      <xdr:spPr>
        <a:xfrm>
          <a:off x="1689100" y="692150000"/>
          <a:ext cx="1568450" cy="635000"/>
        </a:xfrm>
        <a:prstGeom prst="rect">
          <a:avLst/>
        </a:prstGeom>
      </xdr:spPr>
    </xdr:pic>
    <xdr:clientData/>
  </xdr:twoCellAnchor>
  <xdr:twoCellAnchor>
    <xdr:from>
      <xdr:col>6</xdr:col>
      <xdr:colOff>0</xdr:colOff>
      <xdr:row>1068</xdr:row>
      <xdr:rowOff>0</xdr:rowOff>
    </xdr:from>
    <xdr:to>
      <xdr:col>7</xdr:col>
      <xdr:colOff>0</xdr:colOff>
      <xdr:row>1069</xdr:row>
      <xdr:rowOff>0</xdr:rowOff>
    </xdr:to>
    <xdr:pic>
      <xdr:nvPicPr>
        <xdr:cNvPr id="9144" name="Image 1488" descr="Picture">
          <a:extLst>
            <a:ext uri="{FF2B5EF4-FFF2-40B4-BE49-F238E27FC236}">
              <a16:creationId xmlns:a16="http://schemas.microsoft.com/office/drawing/2014/main" id="{0FC1CCD2-0422-472A-8B51-29A07C8B9708}"/>
            </a:ext>
          </a:extLst>
        </xdr:cNvPr>
        <xdr:cNvPicPr/>
      </xdr:nvPicPr>
      <xdr:blipFill>
        <a:blip xmlns:r="http://schemas.openxmlformats.org/officeDocument/2006/relationships" r:embed="rId401" cstate="print"/>
        <a:stretch>
          <a:fillRect/>
        </a:stretch>
      </xdr:blipFill>
      <xdr:spPr>
        <a:xfrm>
          <a:off x="1689100" y="692785000"/>
          <a:ext cx="1568450" cy="635000"/>
        </a:xfrm>
        <a:prstGeom prst="rect">
          <a:avLst/>
        </a:prstGeom>
      </xdr:spPr>
    </xdr:pic>
    <xdr:clientData/>
  </xdr:twoCellAnchor>
  <xdr:twoCellAnchor>
    <xdr:from>
      <xdr:col>6</xdr:col>
      <xdr:colOff>0</xdr:colOff>
      <xdr:row>1069</xdr:row>
      <xdr:rowOff>0</xdr:rowOff>
    </xdr:from>
    <xdr:to>
      <xdr:col>7</xdr:col>
      <xdr:colOff>0</xdr:colOff>
      <xdr:row>1070</xdr:row>
      <xdr:rowOff>0</xdr:rowOff>
    </xdr:to>
    <xdr:pic>
      <xdr:nvPicPr>
        <xdr:cNvPr id="9145" name="Image 1489" descr="Picture">
          <a:extLst>
            <a:ext uri="{FF2B5EF4-FFF2-40B4-BE49-F238E27FC236}">
              <a16:creationId xmlns:a16="http://schemas.microsoft.com/office/drawing/2014/main" id="{ED1ABBB5-F741-463F-9436-904AEA812F61}"/>
            </a:ext>
          </a:extLst>
        </xdr:cNvPr>
        <xdr:cNvPicPr/>
      </xdr:nvPicPr>
      <xdr:blipFill>
        <a:blip xmlns:r="http://schemas.openxmlformats.org/officeDocument/2006/relationships" r:embed="rId402" cstate="print"/>
        <a:stretch>
          <a:fillRect/>
        </a:stretch>
      </xdr:blipFill>
      <xdr:spPr>
        <a:xfrm>
          <a:off x="1689100" y="693420000"/>
          <a:ext cx="1568450" cy="635000"/>
        </a:xfrm>
        <a:prstGeom prst="rect">
          <a:avLst/>
        </a:prstGeom>
      </xdr:spPr>
    </xdr:pic>
    <xdr:clientData/>
  </xdr:twoCellAnchor>
  <xdr:twoCellAnchor>
    <xdr:from>
      <xdr:col>6</xdr:col>
      <xdr:colOff>0</xdr:colOff>
      <xdr:row>1070</xdr:row>
      <xdr:rowOff>0</xdr:rowOff>
    </xdr:from>
    <xdr:to>
      <xdr:col>7</xdr:col>
      <xdr:colOff>0</xdr:colOff>
      <xdr:row>1071</xdr:row>
      <xdr:rowOff>0</xdr:rowOff>
    </xdr:to>
    <xdr:pic>
      <xdr:nvPicPr>
        <xdr:cNvPr id="9146" name="Image 1490" descr="Picture">
          <a:extLst>
            <a:ext uri="{FF2B5EF4-FFF2-40B4-BE49-F238E27FC236}">
              <a16:creationId xmlns:a16="http://schemas.microsoft.com/office/drawing/2014/main" id="{6E7A2C20-0407-41D6-B199-17AF6C5FAC96}"/>
            </a:ext>
          </a:extLst>
        </xdr:cNvPr>
        <xdr:cNvPicPr/>
      </xdr:nvPicPr>
      <xdr:blipFill>
        <a:blip xmlns:r="http://schemas.openxmlformats.org/officeDocument/2006/relationships" r:embed="rId403" cstate="print"/>
        <a:stretch>
          <a:fillRect/>
        </a:stretch>
      </xdr:blipFill>
      <xdr:spPr>
        <a:xfrm>
          <a:off x="1689100" y="694055000"/>
          <a:ext cx="1568450" cy="635000"/>
        </a:xfrm>
        <a:prstGeom prst="rect">
          <a:avLst/>
        </a:prstGeom>
      </xdr:spPr>
    </xdr:pic>
    <xdr:clientData/>
  </xdr:twoCellAnchor>
  <xdr:twoCellAnchor>
    <xdr:from>
      <xdr:col>6</xdr:col>
      <xdr:colOff>0</xdr:colOff>
      <xdr:row>1071</xdr:row>
      <xdr:rowOff>0</xdr:rowOff>
    </xdr:from>
    <xdr:to>
      <xdr:col>7</xdr:col>
      <xdr:colOff>0</xdr:colOff>
      <xdr:row>1072</xdr:row>
      <xdr:rowOff>0</xdr:rowOff>
    </xdr:to>
    <xdr:pic>
      <xdr:nvPicPr>
        <xdr:cNvPr id="9147" name="Image 1491" descr="Picture">
          <a:extLst>
            <a:ext uri="{FF2B5EF4-FFF2-40B4-BE49-F238E27FC236}">
              <a16:creationId xmlns:a16="http://schemas.microsoft.com/office/drawing/2014/main" id="{57F2C3AB-2B6A-44FF-A8C0-954B6E565A4C}"/>
            </a:ext>
          </a:extLst>
        </xdr:cNvPr>
        <xdr:cNvPicPr/>
      </xdr:nvPicPr>
      <xdr:blipFill>
        <a:blip xmlns:r="http://schemas.openxmlformats.org/officeDocument/2006/relationships" r:embed="rId404" cstate="print"/>
        <a:stretch>
          <a:fillRect/>
        </a:stretch>
      </xdr:blipFill>
      <xdr:spPr>
        <a:xfrm>
          <a:off x="1689100" y="694690000"/>
          <a:ext cx="1568450" cy="635000"/>
        </a:xfrm>
        <a:prstGeom prst="rect">
          <a:avLst/>
        </a:prstGeom>
      </xdr:spPr>
    </xdr:pic>
    <xdr:clientData/>
  </xdr:twoCellAnchor>
  <xdr:twoCellAnchor>
    <xdr:from>
      <xdr:col>6</xdr:col>
      <xdr:colOff>0</xdr:colOff>
      <xdr:row>1072</xdr:row>
      <xdr:rowOff>0</xdr:rowOff>
    </xdr:from>
    <xdr:to>
      <xdr:col>7</xdr:col>
      <xdr:colOff>0</xdr:colOff>
      <xdr:row>1073</xdr:row>
      <xdr:rowOff>0</xdr:rowOff>
    </xdr:to>
    <xdr:pic>
      <xdr:nvPicPr>
        <xdr:cNvPr id="9148" name="Image 1492" descr="Picture">
          <a:extLst>
            <a:ext uri="{FF2B5EF4-FFF2-40B4-BE49-F238E27FC236}">
              <a16:creationId xmlns:a16="http://schemas.microsoft.com/office/drawing/2014/main" id="{8DD01270-B272-43EA-8658-95031DA3C28B}"/>
            </a:ext>
          </a:extLst>
        </xdr:cNvPr>
        <xdr:cNvPicPr/>
      </xdr:nvPicPr>
      <xdr:blipFill>
        <a:blip xmlns:r="http://schemas.openxmlformats.org/officeDocument/2006/relationships" r:embed="rId405" cstate="print"/>
        <a:stretch>
          <a:fillRect/>
        </a:stretch>
      </xdr:blipFill>
      <xdr:spPr>
        <a:xfrm>
          <a:off x="1689100" y="695325000"/>
          <a:ext cx="1568450" cy="635000"/>
        </a:xfrm>
        <a:prstGeom prst="rect">
          <a:avLst/>
        </a:prstGeom>
      </xdr:spPr>
    </xdr:pic>
    <xdr:clientData/>
  </xdr:twoCellAnchor>
  <xdr:twoCellAnchor>
    <xdr:from>
      <xdr:col>6</xdr:col>
      <xdr:colOff>0</xdr:colOff>
      <xdr:row>1073</xdr:row>
      <xdr:rowOff>0</xdr:rowOff>
    </xdr:from>
    <xdr:to>
      <xdr:col>7</xdr:col>
      <xdr:colOff>0</xdr:colOff>
      <xdr:row>1074</xdr:row>
      <xdr:rowOff>0</xdr:rowOff>
    </xdr:to>
    <xdr:pic>
      <xdr:nvPicPr>
        <xdr:cNvPr id="9149" name="Image 1493" descr="Picture">
          <a:extLst>
            <a:ext uri="{FF2B5EF4-FFF2-40B4-BE49-F238E27FC236}">
              <a16:creationId xmlns:a16="http://schemas.microsoft.com/office/drawing/2014/main" id="{F95E5D2A-72D8-49D0-BEDD-314B9D90A44B}"/>
            </a:ext>
          </a:extLst>
        </xdr:cNvPr>
        <xdr:cNvPicPr/>
      </xdr:nvPicPr>
      <xdr:blipFill>
        <a:blip xmlns:r="http://schemas.openxmlformats.org/officeDocument/2006/relationships" r:embed="rId406" cstate="print"/>
        <a:stretch>
          <a:fillRect/>
        </a:stretch>
      </xdr:blipFill>
      <xdr:spPr>
        <a:xfrm>
          <a:off x="1689100" y="695960000"/>
          <a:ext cx="1568450" cy="635000"/>
        </a:xfrm>
        <a:prstGeom prst="rect">
          <a:avLst/>
        </a:prstGeom>
      </xdr:spPr>
    </xdr:pic>
    <xdr:clientData/>
  </xdr:twoCellAnchor>
  <xdr:twoCellAnchor>
    <xdr:from>
      <xdr:col>6</xdr:col>
      <xdr:colOff>0</xdr:colOff>
      <xdr:row>1074</xdr:row>
      <xdr:rowOff>0</xdr:rowOff>
    </xdr:from>
    <xdr:to>
      <xdr:col>7</xdr:col>
      <xdr:colOff>0</xdr:colOff>
      <xdr:row>1075</xdr:row>
      <xdr:rowOff>0</xdr:rowOff>
    </xdr:to>
    <xdr:pic>
      <xdr:nvPicPr>
        <xdr:cNvPr id="9150" name="Image 1494" descr="Picture">
          <a:extLst>
            <a:ext uri="{FF2B5EF4-FFF2-40B4-BE49-F238E27FC236}">
              <a16:creationId xmlns:a16="http://schemas.microsoft.com/office/drawing/2014/main" id="{48CDA551-0EC0-4EC6-AD94-60762B3F82FE}"/>
            </a:ext>
          </a:extLst>
        </xdr:cNvPr>
        <xdr:cNvPicPr/>
      </xdr:nvPicPr>
      <xdr:blipFill>
        <a:blip xmlns:r="http://schemas.openxmlformats.org/officeDocument/2006/relationships" r:embed="rId407" cstate="print"/>
        <a:stretch>
          <a:fillRect/>
        </a:stretch>
      </xdr:blipFill>
      <xdr:spPr>
        <a:xfrm>
          <a:off x="1689100" y="696595000"/>
          <a:ext cx="1568450" cy="635000"/>
        </a:xfrm>
        <a:prstGeom prst="rect">
          <a:avLst/>
        </a:prstGeom>
      </xdr:spPr>
    </xdr:pic>
    <xdr:clientData/>
  </xdr:twoCellAnchor>
  <xdr:twoCellAnchor>
    <xdr:from>
      <xdr:col>6</xdr:col>
      <xdr:colOff>0</xdr:colOff>
      <xdr:row>1075</xdr:row>
      <xdr:rowOff>0</xdr:rowOff>
    </xdr:from>
    <xdr:to>
      <xdr:col>7</xdr:col>
      <xdr:colOff>0</xdr:colOff>
      <xdr:row>1076</xdr:row>
      <xdr:rowOff>0</xdr:rowOff>
    </xdr:to>
    <xdr:pic>
      <xdr:nvPicPr>
        <xdr:cNvPr id="9151" name="Image 1495" descr="Picture">
          <a:extLst>
            <a:ext uri="{FF2B5EF4-FFF2-40B4-BE49-F238E27FC236}">
              <a16:creationId xmlns:a16="http://schemas.microsoft.com/office/drawing/2014/main" id="{14A63FB9-E5B7-446A-8EC3-397A4B2A4058}"/>
            </a:ext>
          </a:extLst>
        </xdr:cNvPr>
        <xdr:cNvPicPr/>
      </xdr:nvPicPr>
      <xdr:blipFill>
        <a:blip xmlns:r="http://schemas.openxmlformats.org/officeDocument/2006/relationships" r:embed="rId408" cstate="print"/>
        <a:stretch>
          <a:fillRect/>
        </a:stretch>
      </xdr:blipFill>
      <xdr:spPr>
        <a:xfrm>
          <a:off x="1689100" y="697230000"/>
          <a:ext cx="1568450" cy="635000"/>
        </a:xfrm>
        <a:prstGeom prst="rect">
          <a:avLst/>
        </a:prstGeom>
      </xdr:spPr>
    </xdr:pic>
    <xdr:clientData/>
  </xdr:twoCellAnchor>
  <xdr:twoCellAnchor>
    <xdr:from>
      <xdr:col>6</xdr:col>
      <xdr:colOff>0</xdr:colOff>
      <xdr:row>1076</xdr:row>
      <xdr:rowOff>0</xdr:rowOff>
    </xdr:from>
    <xdr:to>
      <xdr:col>7</xdr:col>
      <xdr:colOff>0</xdr:colOff>
      <xdr:row>1077</xdr:row>
      <xdr:rowOff>0</xdr:rowOff>
    </xdr:to>
    <xdr:pic>
      <xdr:nvPicPr>
        <xdr:cNvPr id="9152" name="Image 1496" descr="Picture">
          <a:extLst>
            <a:ext uri="{FF2B5EF4-FFF2-40B4-BE49-F238E27FC236}">
              <a16:creationId xmlns:a16="http://schemas.microsoft.com/office/drawing/2014/main" id="{11F0F82D-F4EF-41A6-9115-DBC513A45BDB}"/>
            </a:ext>
          </a:extLst>
        </xdr:cNvPr>
        <xdr:cNvPicPr/>
      </xdr:nvPicPr>
      <xdr:blipFill>
        <a:blip xmlns:r="http://schemas.openxmlformats.org/officeDocument/2006/relationships" r:embed="rId409" cstate="print"/>
        <a:stretch>
          <a:fillRect/>
        </a:stretch>
      </xdr:blipFill>
      <xdr:spPr>
        <a:xfrm>
          <a:off x="1689100" y="697865000"/>
          <a:ext cx="1568450" cy="635000"/>
        </a:xfrm>
        <a:prstGeom prst="rect">
          <a:avLst/>
        </a:prstGeom>
      </xdr:spPr>
    </xdr:pic>
    <xdr:clientData/>
  </xdr:twoCellAnchor>
  <xdr:twoCellAnchor>
    <xdr:from>
      <xdr:col>6</xdr:col>
      <xdr:colOff>0</xdr:colOff>
      <xdr:row>1077</xdr:row>
      <xdr:rowOff>0</xdr:rowOff>
    </xdr:from>
    <xdr:to>
      <xdr:col>7</xdr:col>
      <xdr:colOff>0</xdr:colOff>
      <xdr:row>1078</xdr:row>
      <xdr:rowOff>0</xdr:rowOff>
    </xdr:to>
    <xdr:pic>
      <xdr:nvPicPr>
        <xdr:cNvPr id="9153" name="Image 1497" descr="Picture">
          <a:extLst>
            <a:ext uri="{FF2B5EF4-FFF2-40B4-BE49-F238E27FC236}">
              <a16:creationId xmlns:a16="http://schemas.microsoft.com/office/drawing/2014/main" id="{D197C419-E494-4EAE-8C0E-08E772173D2C}"/>
            </a:ext>
          </a:extLst>
        </xdr:cNvPr>
        <xdr:cNvPicPr/>
      </xdr:nvPicPr>
      <xdr:blipFill>
        <a:blip xmlns:r="http://schemas.openxmlformats.org/officeDocument/2006/relationships" r:embed="rId410" cstate="print"/>
        <a:stretch>
          <a:fillRect/>
        </a:stretch>
      </xdr:blipFill>
      <xdr:spPr>
        <a:xfrm>
          <a:off x="1689100" y="698500000"/>
          <a:ext cx="1568450" cy="635000"/>
        </a:xfrm>
        <a:prstGeom prst="rect">
          <a:avLst/>
        </a:prstGeom>
      </xdr:spPr>
    </xdr:pic>
    <xdr:clientData/>
  </xdr:twoCellAnchor>
  <xdr:twoCellAnchor>
    <xdr:from>
      <xdr:col>6</xdr:col>
      <xdr:colOff>0</xdr:colOff>
      <xdr:row>1078</xdr:row>
      <xdr:rowOff>0</xdr:rowOff>
    </xdr:from>
    <xdr:to>
      <xdr:col>7</xdr:col>
      <xdr:colOff>0</xdr:colOff>
      <xdr:row>1079</xdr:row>
      <xdr:rowOff>0</xdr:rowOff>
    </xdr:to>
    <xdr:pic>
      <xdr:nvPicPr>
        <xdr:cNvPr id="9154" name="Image 1498" descr="Picture">
          <a:extLst>
            <a:ext uri="{FF2B5EF4-FFF2-40B4-BE49-F238E27FC236}">
              <a16:creationId xmlns:a16="http://schemas.microsoft.com/office/drawing/2014/main" id="{987C594E-5484-4780-826C-45B435787777}"/>
            </a:ext>
          </a:extLst>
        </xdr:cNvPr>
        <xdr:cNvPicPr/>
      </xdr:nvPicPr>
      <xdr:blipFill>
        <a:blip xmlns:r="http://schemas.openxmlformats.org/officeDocument/2006/relationships" r:embed="rId411" cstate="print"/>
        <a:stretch>
          <a:fillRect/>
        </a:stretch>
      </xdr:blipFill>
      <xdr:spPr>
        <a:xfrm>
          <a:off x="1689100" y="699135000"/>
          <a:ext cx="1568450" cy="635000"/>
        </a:xfrm>
        <a:prstGeom prst="rect">
          <a:avLst/>
        </a:prstGeom>
      </xdr:spPr>
    </xdr:pic>
    <xdr:clientData/>
  </xdr:twoCellAnchor>
  <xdr:twoCellAnchor>
    <xdr:from>
      <xdr:col>6</xdr:col>
      <xdr:colOff>0</xdr:colOff>
      <xdr:row>1079</xdr:row>
      <xdr:rowOff>0</xdr:rowOff>
    </xdr:from>
    <xdr:to>
      <xdr:col>7</xdr:col>
      <xdr:colOff>0</xdr:colOff>
      <xdr:row>1080</xdr:row>
      <xdr:rowOff>0</xdr:rowOff>
    </xdr:to>
    <xdr:pic>
      <xdr:nvPicPr>
        <xdr:cNvPr id="9155" name="Image 1499" descr="Picture">
          <a:extLst>
            <a:ext uri="{FF2B5EF4-FFF2-40B4-BE49-F238E27FC236}">
              <a16:creationId xmlns:a16="http://schemas.microsoft.com/office/drawing/2014/main" id="{71A4D4B7-2A11-4FD0-99DD-82C4C9A7944A}"/>
            </a:ext>
          </a:extLst>
        </xdr:cNvPr>
        <xdr:cNvPicPr/>
      </xdr:nvPicPr>
      <xdr:blipFill>
        <a:blip xmlns:r="http://schemas.openxmlformats.org/officeDocument/2006/relationships" r:embed="rId412" cstate="print"/>
        <a:stretch>
          <a:fillRect/>
        </a:stretch>
      </xdr:blipFill>
      <xdr:spPr>
        <a:xfrm>
          <a:off x="1689100" y="699770000"/>
          <a:ext cx="1568450" cy="635000"/>
        </a:xfrm>
        <a:prstGeom prst="rect">
          <a:avLst/>
        </a:prstGeom>
      </xdr:spPr>
    </xdr:pic>
    <xdr:clientData/>
  </xdr:twoCellAnchor>
  <xdr:twoCellAnchor>
    <xdr:from>
      <xdr:col>6</xdr:col>
      <xdr:colOff>0</xdr:colOff>
      <xdr:row>1080</xdr:row>
      <xdr:rowOff>0</xdr:rowOff>
    </xdr:from>
    <xdr:to>
      <xdr:col>7</xdr:col>
      <xdr:colOff>0</xdr:colOff>
      <xdr:row>1081</xdr:row>
      <xdr:rowOff>0</xdr:rowOff>
    </xdr:to>
    <xdr:pic>
      <xdr:nvPicPr>
        <xdr:cNvPr id="9156" name="Image 1500" descr="Picture">
          <a:extLst>
            <a:ext uri="{FF2B5EF4-FFF2-40B4-BE49-F238E27FC236}">
              <a16:creationId xmlns:a16="http://schemas.microsoft.com/office/drawing/2014/main" id="{03889081-2C7C-425B-993B-4BFEA47B5589}"/>
            </a:ext>
          </a:extLst>
        </xdr:cNvPr>
        <xdr:cNvPicPr/>
      </xdr:nvPicPr>
      <xdr:blipFill>
        <a:blip xmlns:r="http://schemas.openxmlformats.org/officeDocument/2006/relationships" r:embed="rId413" cstate="print"/>
        <a:stretch>
          <a:fillRect/>
        </a:stretch>
      </xdr:blipFill>
      <xdr:spPr>
        <a:xfrm>
          <a:off x="1689100" y="700405000"/>
          <a:ext cx="1568450" cy="635000"/>
        </a:xfrm>
        <a:prstGeom prst="rect">
          <a:avLst/>
        </a:prstGeom>
      </xdr:spPr>
    </xdr:pic>
    <xdr:clientData/>
  </xdr:twoCellAnchor>
  <xdr:twoCellAnchor>
    <xdr:from>
      <xdr:col>6</xdr:col>
      <xdr:colOff>0</xdr:colOff>
      <xdr:row>1081</xdr:row>
      <xdr:rowOff>0</xdr:rowOff>
    </xdr:from>
    <xdr:to>
      <xdr:col>7</xdr:col>
      <xdr:colOff>0</xdr:colOff>
      <xdr:row>1082</xdr:row>
      <xdr:rowOff>0</xdr:rowOff>
    </xdr:to>
    <xdr:pic>
      <xdr:nvPicPr>
        <xdr:cNvPr id="9157" name="Image 1501" descr="Picture">
          <a:extLst>
            <a:ext uri="{FF2B5EF4-FFF2-40B4-BE49-F238E27FC236}">
              <a16:creationId xmlns:a16="http://schemas.microsoft.com/office/drawing/2014/main" id="{9D8F2FE2-C5A9-4EA9-BD45-19795A0BAC84}"/>
            </a:ext>
          </a:extLst>
        </xdr:cNvPr>
        <xdr:cNvPicPr/>
      </xdr:nvPicPr>
      <xdr:blipFill>
        <a:blip xmlns:r="http://schemas.openxmlformats.org/officeDocument/2006/relationships" r:embed="rId414" cstate="print"/>
        <a:stretch>
          <a:fillRect/>
        </a:stretch>
      </xdr:blipFill>
      <xdr:spPr>
        <a:xfrm>
          <a:off x="1689100" y="701040000"/>
          <a:ext cx="1568450" cy="635000"/>
        </a:xfrm>
        <a:prstGeom prst="rect">
          <a:avLst/>
        </a:prstGeom>
      </xdr:spPr>
    </xdr:pic>
    <xdr:clientData/>
  </xdr:twoCellAnchor>
  <xdr:twoCellAnchor>
    <xdr:from>
      <xdr:col>6</xdr:col>
      <xdr:colOff>0</xdr:colOff>
      <xdr:row>1082</xdr:row>
      <xdr:rowOff>0</xdr:rowOff>
    </xdr:from>
    <xdr:to>
      <xdr:col>7</xdr:col>
      <xdr:colOff>0</xdr:colOff>
      <xdr:row>1083</xdr:row>
      <xdr:rowOff>0</xdr:rowOff>
    </xdr:to>
    <xdr:pic>
      <xdr:nvPicPr>
        <xdr:cNvPr id="9158" name="Image 1502" descr="Picture">
          <a:extLst>
            <a:ext uri="{FF2B5EF4-FFF2-40B4-BE49-F238E27FC236}">
              <a16:creationId xmlns:a16="http://schemas.microsoft.com/office/drawing/2014/main" id="{892C1953-A4B6-4663-A24A-31CCB55938FD}"/>
            </a:ext>
          </a:extLst>
        </xdr:cNvPr>
        <xdr:cNvPicPr/>
      </xdr:nvPicPr>
      <xdr:blipFill>
        <a:blip xmlns:r="http://schemas.openxmlformats.org/officeDocument/2006/relationships" r:embed="rId415" cstate="print"/>
        <a:stretch>
          <a:fillRect/>
        </a:stretch>
      </xdr:blipFill>
      <xdr:spPr>
        <a:xfrm>
          <a:off x="1689100" y="701675000"/>
          <a:ext cx="1568450" cy="635000"/>
        </a:xfrm>
        <a:prstGeom prst="rect">
          <a:avLst/>
        </a:prstGeom>
      </xdr:spPr>
    </xdr:pic>
    <xdr:clientData/>
  </xdr:twoCellAnchor>
  <xdr:twoCellAnchor>
    <xdr:from>
      <xdr:col>6</xdr:col>
      <xdr:colOff>0</xdr:colOff>
      <xdr:row>1083</xdr:row>
      <xdr:rowOff>0</xdr:rowOff>
    </xdr:from>
    <xdr:to>
      <xdr:col>7</xdr:col>
      <xdr:colOff>0</xdr:colOff>
      <xdr:row>1084</xdr:row>
      <xdr:rowOff>0</xdr:rowOff>
    </xdr:to>
    <xdr:pic>
      <xdr:nvPicPr>
        <xdr:cNvPr id="9159" name="Image 1503" descr="Picture">
          <a:extLst>
            <a:ext uri="{FF2B5EF4-FFF2-40B4-BE49-F238E27FC236}">
              <a16:creationId xmlns:a16="http://schemas.microsoft.com/office/drawing/2014/main" id="{7CA729D1-6CEC-46E1-A048-A58D2DADA353}"/>
            </a:ext>
          </a:extLst>
        </xdr:cNvPr>
        <xdr:cNvPicPr/>
      </xdr:nvPicPr>
      <xdr:blipFill>
        <a:blip xmlns:r="http://schemas.openxmlformats.org/officeDocument/2006/relationships" r:embed="rId416" cstate="print"/>
        <a:stretch>
          <a:fillRect/>
        </a:stretch>
      </xdr:blipFill>
      <xdr:spPr>
        <a:xfrm>
          <a:off x="1689100" y="702310000"/>
          <a:ext cx="1568450" cy="635000"/>
        </a:xfrm>
        <a:prstGeom prst="rect">
          <a:avLst/>
        </a:prstGeom>
      </xdr:spPr>
    </xdr:pic>
    <xdr:clientData/>
  </xdr:twoCellAnchor>
  <xdr:twoCellAnchor>
    <xdr:from>
      <xdr:col>6</xdr:col>
      <xdr:colOff>0</xdr:colOff>
      <xdr:row>1084</xdr:row>
      <xdr:rowOff>0</xdr:rowOff>
    </xdr:from>
    <xdr:to>
      <xdr:col>7</xdr:col>
      <xdr:colOff>0</xdr:colOff>
      <xdr:row>1085</xdr:row>
      <xdr:rowOff>0</xdr:rowOff>
    </xdr:to>
    <xdr:pic>
      <xdr:nvPicPr>
        <xdr:cNvPr id="9160" name="Image 1504" descr="Picture">
          <a:extLst>
            <a:ext uri="{FF2B5EF4-FFF2-40B4-BE49-F238E27FC236}">
              <a16:creationId xmlns:a16="http://schemas.microsoft.com/office/drawing/2014/main" id="{6AC652F5-3A1C-4182-952F-C6FF9C2DBC82}"/>
            </a:ext>
          </a:extLst>
        </xdr:cNvPr>
        <xdr:cNvPicPr/>
      </xdr:nvPicPr>
      <xdr:blipFill>
        <a:blip xmlns:r="http://schemas.openxmlformats.org/officeDocument/2006/relationships" r:embed="rId417" cstate="print"/>
        <a:stretch>
          <a:fillRect/>
        </a:stretch>
      </xdr:blipFill>
      <xdr:spPr>
        <a:xfrm>
          <a:off x="1689100" y="702945000"/>
          <a:ext cx="1568450" cy="635000"/>
        </a:xfrm>
        <a:prstGeom prst="rect">
          <a:avLst/>
        </a:prstGeom>
      </xdr:spPr>
    </xdr:pic>
    <xdr:clientData/>
  </xdr:twoCellAnchor>
  <xdr:twoCellAnchor>
    <xdr:from>
      <xdr:col>6</xdr:col>
      <xdr:colOff>0</xdr:colOff>
      <xdr:row>1085</xdr:row>
      <xdr:rowOff>0</xdr:rowOff>
    </xdr:from>
    <xdr:to>
      <xdr:col>7</xdr:col>
      <xdr:colOff>0</xdr:colOff>
      <xdr:row>1086</xdr:row>
      <xdr:rowOff>0</xdr:rowOff>
    </xdr:to>
    <xdr:pic>
      <xdr:nvPicPr>
        <xdr:cNvPr id="9161" name="Image 1505" descr="Picture">
          <a:extLst>
            <a:ext uri="{FF2B5EF4-FFF2-40B4-BE49-F238E27FC236}">
              <a16:creationId xmlns:a16="http://schemas.microsoft.com/office/drawing/2014/main" id="{7EF615D3-4A9B-497E-9E10-AF6FD222A1A8}"/>
            </a:ext>
          </a:extLst>
        </xdr:cNvPr>
        <xdr:cNvPicPr/>
      </xdr:nvPicPr>
      <xdr:blipFill>
        <a:blip xmlns:r="http://schemas.openxmlformats.org/officeDocument/2006/relationships" r:embed="rId418" cstate="print"/>
        <a:stretch>
          <a:fillRect/>
        </a:stretch>
      </xdr:blipFill>
      <xdr:spPr>
        <a:xfrm>
          <a:off x="1689100" y="703580000"/>
          <a:ext cx="1568450" cy="635000"/>
        </a:xfrm>
        <a:prstGeom prst="rect">
          <a:avLst/>
        </a:prstGeom>
      </xdr:spPr>
    </xdr:pic>
    <xdr:clientData/>
  </xdr:twoCellAnchor>
  <xdr:twoCellAnchor>
    <xdr:from>
      <xdr:col>6</xdr:col>
      <xdr:colOff>0</xdr:colOff>
      <xdr:row>1086</xdr:row>
      <xdr:rowOff>0</xdr:rowOff>
    </xdr:from>
    <xdr:to>
      <xdr:col>7</xdr:col>
      <xdr:colOff>0</xdr:colOff>
      <xdr:row>1087</xdr:row>
      <xdr:rowOff>0</xdr:rowOff>
    </xdr:to>
    <xdr:pic>
      <xdr:nvPicPr>
        <xdr:cNvPr id="9162" name="Image 1506" descr="Picture">
          <a:extLst>
            <a:ext uri="{FF2B5EF4-FFF2-40B4-BE49-F238E27FC236}">
              <a16:creationId xmlns:a16="http://schemas.microsoft.com/office/drawing/2014/main" id="{CEC73450-90FC-4221-81E1-42EF5CDFCD7C}"/>
            </a:ext>
          </a:extLst>
        </xdr:cNvPr>
        <xdr:cNvPicPr/>
      </xdr:nvPicPr>
      <xdr:blipFill>
        <a:blip xmlns:r="http://schemas.openxmlformats.org/officeDocument/2006/relationships" r:embed="rId419" cstate="print"/>
        <a:stretch>
          <a:fillRect/>
        </a:stretch>
      </xdr:blipFill>
      <xdr:spPr>
        <a:xfrm>
          <a:off x="1689100" y="704215000"/>
          <a:ext cx="1568450" cy="635000"/>
        </a:xfrm>
        <a:prstGeom prst="rect">
          <a:avLst/>
        </a:prstGeom>
      </xdr:spPr>
    </xdr:pic>
    <xdr:clientData/>
  </xdr:twoCellAnchor>
  <xdr:twoCellAnchor>
    <xdr:from>
      <xdr:col>6</xdr:col>
      <xdr:colOff>0</xdr:colOff>
      <xdr:row>1087</xdr:row>
      <xdr:rowOff>0</xdr:rowOff>
    </xdr:from>
    <xdr:to>
      <xdr:col>7</xdr:col>
      <xdr:colOff>0</xdr:colOff>
      <xdr:row>1088</xdr:row>
      <xdr:rowOff>0</xdr:rowOff>
    </xdr:to>
    <xdr:pic>
      <xdr:nvPicPr>
        <xdr:cNvPr id="9163" name="Image 1507" descr="Picture">
          <a:extLst>
            <a:ext uri="{FF2B5EF4-FFF2-40B4-BE49-F238E27FC236}">
              <a16:creationId xmlns:a16="http://schemas.microsoft.com/office/drawing/2014/main" id="{9DC24619-3A39-459C-8C2F-03954D3ED639}"/>
            </a:ext>
          </a:extLst>
        </xdr:cNvPr>
        <xdr:cNvPicPr/>
      </xdr:nvPicPr>
      <xdr:blipFill>
        <a:blip xmlns:r="http://schemas.openxmlformats.org/officeDocument/2006/relationships" r:embed="rId420" cstate="print"/>
        <a:stretch>
          <a:fillRect/>
        </a:stretch>
      </xdr:blipFill>
      <xdr:spPr>
        <a:xfrm>
          <a:off x="1689100" y="704850000"/>
          <a:ext cx="1568450" cy="635000"/>
        </a:xfrm>
        <a:prstGeom prst="rect">
          <a:avLst/>
        </a:prstGeom>
      </xdr:spPr>
    </xdr:pic>
    <xdr:clientData/>
  </xdr:twoCellAnchor>
  <xdr:twoCellAnchor>
    <xdr:from>
      <xdr:col>6</xdr:col>
      <xdr:colOff>0</xdr:colOff>
      <xdr:row>1088</xdr:row>
      <xdr:rowOff>0</xdr:rowOff>
    </xdr:from>
    <xdr:to>
      <xdr:col>7</xdr:col>
      <xdr:colOff>0</xdr:colOff>
      <xdr:row>1089</xdr:row>
      <xdr:rowOff>0</xdr:rowOff>
    </xdr:to>
    <xdr:pic>
      <xdr:nvPicPr>
        <xdr:cNvPr id="9164" name="Image 1508" descr="Picture">
          <a:extLst>
            <a:ext uri="{FF2B5EF4-FFF2-40B4-BE49-F238E27FC236}">
              <a16:creationId xmlns:a16="http://schemas.microsoft.com/office/drawing/2014/main" id="{C3895252-BAB1-4BF3-99E1-4F6B0EFC3B9B}"/>
            </a:ext>
          </a:extLst>
        </xdr:cNvPr>
        <xdr:cNvPicPr/>
      </xdr:nvPicPr>
      <xdr:blipFill>
        <a:blip xmlns:r="http://schemas.openxmlformats.org/officeDocument/2006/relationships" r:embed="rId421" cstate="print"/>
        <a:stretch>
          <a:fillRect/>
        </a:stretch>
      </xdr:blipFill>
      <xdr:spPr>
        <a:xfrm>
          <a:off x="1689100" y="705485000"/>
          <a:ext cx="1568450" cy="635000"/>
        </a:xfrm>
        <a:prstGeom prst="rect">
          <a:avLst/>
        </a:prstGeom>
      </xdr:spPr>
    </xdr:pic>
    <xdr:clientData/>
  </xdr:twoCellAnchor>
  <xdr:twoCellAnchor>
    <xdr:from>
      <xdr:col>6</xdr:col>
      <xdr:colOff>0</xdr:colOff>
      <xdr:row>1089</xdr:row>
      <xdr:rowOff>0</xdr:rowOff>
    </xdr:from>
    <xdr:to>
      <xdr:col>7</xdr:col>
      <xdr:colOff>0</xdr:colOff>
      <xdr:row>1090</xdr:row>
      <xdr:rowOff>0</xdr:rowOff>
    </xdr:to>
    <xdr:pic>
      <xdr:nvPicPr>
        <xdr:cNvPr id="9165" name="Image 1509" descr="Picture">
          <a:extLst>
            <a:ext uri="{FF2B5EF4-FFF2-40B4-BE49-F238E27FC236}">
              <a16:creationId xmlns:a16="http://schemas.microsoft.com/office/drawing/2014/main" id="{E843DD16-6709-44E9-9C92-475319870FD8}"/>
            </a:ext>
          </a:extLst>
        </xdr:cNvPr>
        <xdr:cNvPicPr/>
      </xdr:nvPicPr>
      <xdr:blipFill>
        <a:blip xmlns:r="http://schemas.openxmlformats.org/officeDocument/2006/relationships" r:embed="rId422" cstate="print"/>
        <a:stretch>
          <a:fillRect/>
        </a:stretch>
      </xdr:blipFill>
      <xdr:spPr>
        <a:xfrm>
          <a:off x="1689100" y="706120000"/>
          <a:ext cx="1568450" cy="635000"/>
        </a:xfrm>
        <a:prstGeom prst="rect">
          <a:avLst/>
        </a:prstGeom>
      </xdr:spPr>
    </xdr:pic>
    <xdr:clientData/>
  </xdr:twoCellAnchor>
  <xdr:twoCellAnchor>
    <xdr:from>
      <xdr:col>6</xdr:col>
      <xdr:colOff>0</xdr:colOff>
      <xdr:row>1090</xdr:row>
      <xdr:rowOff>0</xdr:rowOff>
    </xdr:from>
    <xdr:to>
      <xdr:col>7</xdr:col>
      <xdr:colOff>0</xdr:colOff>
      <xdr:row>1091</xdr:row>
      <xdr:rowOff>0</xdr:rowOff>
    </xdr:to>
    <xdr:pic>
      <xdr:nvPicPr>
        <xdr:cNvPr id="9166" name="Image 1510" descr="Picture">
          <a:extLst>
            <a:ext uri="{FF2B5EF4-FFF2-40B4-BE49-F238E27FC236}">
              <a16:creationId xmlns:a16="http://schemas.microsoft.com/office/drawing/2014/main" id="{A8BADD43-53EA-4C43-9B3C-10959A207E9F}"/>
            </a:ext>
          </a:extLst>
        </xdr:cNvPr>
        <xdr:cNvPicPr/>
      </xdr:nvPicPr>
      <xdr:blipFill>
        <a:blip xmlns:r="http://schemas.openxmlformats.org/officeDocument/2006/relationships" r:embed="rId423" cstate="print"/>
        <a:stretch>
          <a:fillRect/>
        </a:stretch>
      </xdr:blipFill>
      <xdr:spPr>
        <a:xfrm>
          <a:off x="1689100" y="706755000"/>
          <a:ext cx="1568450" cy="635000"/>
        </a:xfrm>
        <a:prstGeom prst="rect">
          <a:avLst/>
        </a:prstGeom>
      </xdr:spPr>
    </xdr:pic>
    <xdr:clientData/>
  </xdr:twoCellAnchor>
  <xdr:twoCellAnchor>
    <xdr:from>
      <xdr:col>6</xdr:col>
      <xdr:colOff>0</xdr:colOff>
      <xdr:row>1091</xdr:row>
      <xdr:rowOff>0</xdr:rowOff>
    </xdr:from>
    <xdr:to>
      <xdr:col>7</xdr:col>
      <xdr:colOff>0</xdr:colOff>
      <xdr:row>1092</xdr:row>
      <xdr:rowOff>0</xdr:rowOff>
    </xdr:to>
    <xdr:pic>
      <xdr:nvPicPr>
        <xdr:cNvPr id="9167" name="Image 1511" descr="Picture">
          <a:extLst>
            <a:ext uri="{FF2B5EF4-FFF2-40B4-BE49-F238E27FC236}">
              <a16:creationId xmlns:a16="http://schemas.microsoft.com/office/drawing/2014/main" id="{3930FC08-BF3E-4D10-B912-7A343DB17C87}"/>
            </a:ext>
          </a:extLst>
        </xdr:cNvPr>
        <xdr:cNvPicPr/>
      </xdr:nvPicPr>
      <xdr:blipFill>
        <a:blip xmlns:r="http://schemas.openxmlformats.org/officeDocument/2006/relationships" r:embed="rId424" cstate="print"/>
        <a:stretch>
          <a:fillRect/>
        </a:stretch>
      </xdr:blipFill>
      <xdr:spPr>
        <a:xfrm>
          <a:off x="1689100" y="707390000"/>
          <a:ext cx="1568450" cy="635000"/>
        </a:xfrm>
        <a:prstGeom prst="rect">
          <a:avLst/>
        </a:prstGeom>
      </xdr:spPr>
    </xdr:pic>
    <xdr:clientData/>
  </xdr:twoCellAnchor>
  <xdr:twoCellAnchor>
    <xdr:from>
      <xdr:col>6</xdr:col>
      <xdr:colOff>0</xdr:colOff>
      <xdr:row>1092</xdr:row>
      <xdr:rowOff>0</xdr:rowOff>
    </xdr:from>
    <xdr:to>
      <xdr:col>7</xdr:col>
      <xdr:colOff>0</xdr:colOff>
      <xdr:row>1093</xdr:row>
      <xdr:rowOff>0</xdr:rowOff>
    </xdr:to>
    <xdr:pic>
      <xdr:nvPicPr>
        <xdr:cNvPr id="9168" name="Image 1512" descr="Picture">
          <a:extLst>
            <a:ext uri="{FF2B5EF4-FFF2-40B4-BE49-F238E27FC236}">
              <a16:creationId xmlns:a16="http://schemas.microsoft.com/office/drawing/2014/main" id="{73FE90B8-3C88-427F-BAAA-3C24E5201802}"/>
            </a:ext>
          </a:extLst>
        </xdr:cNvPr>
        <xdr:cNvPicPr/>
      </xdr:nvPicPr>
      <xdr:blipFill>
        <a:blip xmlns:r="http://schemas.openxmlformats.org/officeDocument/2006/relationships" r:embed="rId425" cstate="print"/>
        <a:stretch>
          <a:fillRect/>
        </a:stretch>
      </xdr:blipFill>
      <xdr:spPr>
        <a:xfrm>
          <a:off x="1689100" y="708025000"/>
          <a:ext cx="1568450" cy="635000"/>
        </a:xfrm>
        <a:prstGeom prst="rect">
          <a:avLst/>
        </a:prstGeom>
      </xdr:spPr>
    </xdr:pic>
    <xdr:clientData/>
  </xdr:twoCellAnchor>
  <xdr:twoCellAnchor>
    <xdr:from>
      <xdr:col>6</xdr:col>
      <xdr:colOff>0</xdr:colOff>
      <xdr:row>1093</xdr:row>
      <xdr:rowOff>0</xdr:rowOff>
    </xdr:from>
    <xdr:to>
      <xdr:col>7</xdr:col>
      <xdr:colOff>0</xdr:colOff>
      <xdr:row>1094</xdr:row>
      <xdr:rowOff>0</xdr:rowOff>
    </xdr:to>
    <xdr:pic>
      <xdr:nvPicPr>
        <xdr:cNvPr id="9169" name="Image 1513" descr="Picture">
          <a:extLst>
            <a:ext uri="{FF2B5EF4-FFF2-40B4-BE49-F238E27FC236}">
              <a16:creationId xmlns:a16="http://schemas.microsoft.com/office/drawing/2014/main" id="{892DD9FC-9A99-4B6F-83E7-ED2BD6445E14}"/>
            </a:ext>
          </a:extLst>
        </xdr:cNvPr>
        <xdr:cNvPicPr/>
      </xdr:nvPicPr>
      <xdr:blipFill>
        <a:blip xmlns:r="http://schemas.openxmlformats.org/officeDocument/2006/relationships" r:embed="rId426" cstate="print"/>
        <a:stretch>
          <a:fillRect/>
        </a:stretch>
      </xdr:blipFill>
      <xdr:spPr>
        <a:xfrm>
          <a:off x="1689100" y="708660000"/>
          <a:ext cx="1568450" cy="635000"/>
        </a:xfrm>
        <a:prstGeom prst="rect">
          <a:avLst/>
        </a:prstGeom>
      </xdr:spPr>
    </xdr:pic>
    <xdr:clientData/>
  </xdr:twoCellAnchor>
  <xdr:twoCellAnchor>
    <xdr:from>
      <xdr:col>6</xdr:col>
      <xdr:colOff>0</xdr:colOff>
      <xdr:row>1094</xdr:row>
      <xdr:rowOff>0</xdr:rowOff>
    </xdr:from>
    <xdr:to>
      <xdr:col>7</xdr:col>
      <xdr:colOff>0</xdr:colOff>
      <xdr:row>1095</xdr:row>
      <xdr:rowOff>0</xdr:rowOff>
    </xdr:to>
    <xdr:pic>
      <xdr:nvPicPr>
        <xdr:cNvPr id="9170" name="Image 1514" descr="Picture">
          <a:extLst>
            <a:ext uri="{FF2B5EF4-FFF2-40B4-BE49-F238E27FC236}">
              <a16:creationId xmlns:a16="http://schemas.microsoft.com/office/drawing/2014/main" id="{49F85959-3244-4A8F-8043-4B7D72546049}"/>
            </a:ext>
          </a:extLst>
        </xdr:cNvPr>
        <xdr:cNvPicPr/>
      </xdr:nvPicPr>
      <xdr:blipFill>
        <a:blip xmlns:r="http://schemas.openxmlformats.org/officeDocument/2006/relationships" r:embed="rId427" cstate="print"/>
        <a:stretch>
          <a:fillRect/>
        </a:stretch>
      </xdr:blipFill>
      <xdr:spPr>
        <a:xfrm>
          <a:off x="1689100" y="709295000"/>
          <a:ext cx="1568450" cy="635000"/>
        </a:xfrm>
        <a:prstGeom prst="rect">
          <a:avLst/>
        </a:prstGeom>
      </xdr:spPr>
    </xdr:pic>
    <xdr:clientData/>
  </xdr:twoCellAnchor>
  <xdr:twoCellAnchor>
    <xdr:from>
      <xdr:col>6</xdr:col>
      <xdr:colOff>0</xdr:colOff>
      <xdr:row>1095</xdr:row>
      <xdr:rowOff>0</xdr:rowOff>
    </xdr:from>
    <xdr:to>
      <xdr:col>7</xdr:col>
      <xdr:colOff>0</xdr:colOff>
      <xdr:row>1096</xdr:row>
      <xdr:rowOff>0</xdr:rowOff>
    </xdr:to>
    <xdr:pic>
      <xdr:nvPicPr>
        <xdr:cNvPr id="9171" name="Image 1515" descr="Picture">
          <a:extLst>
            <a:ext uri="{FF2B5EF4-FFF2-40B4-BE49-F238E27FC236}">
              <a16:creationId xmlns:a16="http://schemas.microsoft.com/office/drawing/2014/main" id="{4FE7BE46-9A96-4BD7-A999-138EFBC6E38E}"/>
            </a:ext>
          </a:extLst>
        </xdr:cNvPr>
        <xdr:cNvPicPr/>
      </xdr:nvPicPr>
      <xdr:blipFill>
        <a:blip xmlns:r="http://schemas.openxmlformats.org/officeDocument/2006/relationships" r:embed="rId428" cstate="print"/>
        <a:stretch>
          <a:fillRect/>
        </a:stretch>
      </xdr:blipFill>
      <xdr:spPr>
        <a:xfrm>
          <a:off x="1689100" y="709930000"/>
          <a:ext cx="1568450" cy="635000"/>
        </a:xfrm>
        <a:prstGeom prst="rect">
          <a:avLst/>
        </a:prstGeom>
      </xdr:spPr>
    </xdr:pic>
    <xdr:clientData/>
  </xdr:twoCellAnchor>
  <xdr:twoCellAnchor>
    <xdr:from>
      <xdr:col>6</xdr:col>
      <xdr:colOff>0</xdr:colOff>
      <xdr:row>1096</xdr:row>
      <xdr:rowOff>0</xdr:rowOff>
    </xdr:from>
    <xdr:to>
      <xdr:col>7</xdr:col>
      <xdr:colOff>0</xdr:colOff>
      <xdr:row>1097</xdr:row>
      <xdr:rowOff>0</xdr:rowOff>
    </xdr:to>
    <xdr:pic>
      <xdr:nvPicPr>
        <xdr:cNvPr id="9172" name="Image 1516" descr="Picture">
          <a:extLst>
            <a:ext uri="{FF2B5EF4-FFF2-40B4-BE49-F238E27FC236}">
              <a16:creationId xmlns:a16="http://schemas.microsoft.com/office/drawing/2014/main" id="{9281D0C9-48DB-49DF-8A90-F71E75F27F05}"/>
            </a:ext>
          </a:extLst>
        </xdr:cNvPr>
        <xdr:cNvPicPr/>
      </xdr:nvPicPr>
      <xdr:blipFill>
        <a:blip xmlns:r="http://schemas.openxmlformats.org/officeDocument/2006/relationships" r:embed="rId429" cstate="print"/>
        <a:stretch>
          <a:fillRect/>
        </a:stretch>
      </xdr:blipFill>
      <xdr:spPr>
        <a:xfrm>
          <a:off x="1689100" y="710565000"/>
          <a:ext cx="1568450" cy="635000"/>
        </a:xfrm>
        <a:prstGeom prst="rect">
          <a:avLst/>
        </a:prstGeom>
      </xdr:spPr>
    </xdr:pic>
    <xdr:clientData/>
  </xdr:twoCellAnchor>
  <xdr:twoCellAnchor>
    <xdr:from>
      <xdr:col>6</xdr:col>
      <xdr:colOff>0</xdr:colOff>
      <xdr:row>1097</xdr:row>
      <xdr:rowOff>0</xdr:rowOff>
    </xdr:from>
    <xdr:to>
      <xdr:col>7</xdr:col>
      <xdr:colOff>0</xdr:colOff>
      <xdr:row>1098</xdr:row>
      <xdr:rowOff>0</xdr:rowOff>
    </xdr:to>
    <xdr:pic>
      <xdr:nvPicPr>
        <xdr:cNvPr id="9173" name="Image 1517" descr="Picture">
          <a:extLst>
            <a:ext uri="{FF2B5EF4-FFF2-40B4-BE49-F238E27FC236}">
              <a16:creationId xmlns:a16="http://schemas.microsoft.com/office/drawing/2014/main" id="{38384A2A-360C-4CA3-8633-08CE4A64C654}"/>
            </a:ext>
          </a:extLst>
        </xdr:cNvPr>
        <xdr:cNvPicPr/>
      </xdr:nvPicPr>
      <xdr:blipFill>
        <a:blip xmlns:r="http://schemas.openxmlformats.org/officeDocument/2006/relationships" r:embed="rId430" cstate="print"/>
        <a:stretch>
          <a:fillRect/>
        </a:stretch>
      </xdr:blipFill>
      <xdr:spPr>
        <a:xfrm>
          <a:off x="1689100" y="711200000"/>
          <a:ext cx="1568450" cy="635000"/>
        </a:xfrm>
        <a:prstGeom prst="rect">
          <a:avLst/>
        </a:prstGeom>
      </xdr:spPr>
    </xdr:pic>
    <xdr:clientData/>
  </xdr:twoCellAnchor>
  <xdr:twoCellAnchor>
    <xdr:from>
      <xdr:col>6</xdr:col>
      <xdr:colOff>0</xdr:colOff>
      <xdr:row>1098</xdr:row>
      <xdr:rowOff>0</xdr:rowOff>
    </xdr:from>
    <xdr:to>
      <xdr:col>7</xdr:col>
      <xdr:colOff>0</xdr:colOff>
      <xdr:row>1099</xdr:row>
      <xdr:rowOff>0</xdr:rowOff>
    </xdr:to>
    <xdr:pic>
      <xdr:nvPicPr>
        <xdr:cNvPr id="9174" name="Image 1518" descr="Picture">
          <a:extLst>
            <a:ext uri="{FF2B5EF4-FFF2-40B4-BE49-F238E27FC236}">
              <a16:creationId xmlns:a16="http://schemas.microsoft.com/office/drawing/2014/main" id="{72AB9A4C-9B74-4130-BE77-42F24CBE90F7}"/>
            </a:ext>
          </a:extLst>
        </xdr:cNvPr>
        <xdr:cNvPicPr/>
      </xdr:nvPicPr>
      <xdr:blipFill>
        <a:blip xmlns:r="http://schemas.openxmlformats.org/officeDocument/2006/relationships" r:embed="rId431" cstate="print"/>
        <a:stretch>
          <a:fillRect/>
        </a:stretch>
      </xdr:blipFill>
      <xdr:spPr>
        <a:xfrm>
          <a:off x="1689100" y="711835000"/>
          <a:ext cx="1568450" cy="635000"/>
        </a:xfrm>
        <a:prstGeom prst="rect">
          <a:avLst/>
        </a:prstGeom>
      </xdr:spPr>
    </xdr:pic>
    <xdr:clientData/>
  </xdr:twoCellAnchor>
  <xdr:twoCellAnchor>
    <xdr:from>
      <xdr:col>6</xdr:col>
      <xdr:colOff>0</xdr:colOff>
      <xdr:row>1099</xdr:row>
      <xdr:rowOff>0</xdr:rowOff>
    </xdr:from>
    <xdr:to>
      <xdr:col>7</xdr:col>
      <xdr:colOff>0</xdr:colOff>
      <xdr:row>1100</xdr:row>
      <xdr:rowOff>0</xdr:rowOff>
    </xdr:to>
    <xdr:pic>
      <xdr:nvPicPr>
        <xdr:cNvPr id="9175" name="Image 1519" descr="Picture">
          <a:extLst>
            <a:ext uri="{FF2B5EF4-FFF2-40B4-BE49-F238E27FC236}">
              <a16:creationId xmlns:a16="http://schemas.microsoft.com/office/drawing/2014/main" id="{9DFFEA21-3512-43A2-948E-5DA44C7D9D98}"/>
            </a:ext>
          </a:extLst>
        </xdr:cNvPr>
        <xdr:cNvPicPr/>
      </xdr:nvPicPr>
      <xdr:blipFill>
        <a:blip xmlns:r="http://schemas.openxmlformats.org/officeDocument/2006/relationships" r:embed="rId432" cstate="print"/>
        <a:stretch>
          <a:fillRect/>
        </a:stretch>
      </xdr:blipFill>
      <xdr:spPr>
        <a:xfrm>
          <a:off x="1689100" y="712470000"/>
          <a:ext cx="1568450" cy="635000"/>
        </a:xfrm>
        <a:prstGeom prst="rect">
          <a:avLst/>
        </a:prstGeom>
      </xdr:spPr>
    </xdr:pic>
    <xdr:clientData/>
  </xdr:twoCellAnchor>
  <xdr:twoCellAnchor>
    <xdr:from>
      <xdr:col>6</xdr:col>
      <xdr:colOff>0</xdr:colOff>
      <xdr:row>1100</xdr:row>
      <xdr:rowOff>0</xdr:rowOff>
    </xdr:from>
    <xdr:to>
      <xdr:col>7</xdr:col>
      <xdr:colOff>0</xdr:colOff>
      <xdr:row>1101</xdr:row>
      <xdr:rowOff>0</xdr:rowOff>
    </xdr:to>
    <xdr:pic>
      <xdr:nvPicPr>
        <xdr:cNvPr id="9176" name="Image 1520" descr="Picture">
          <a:extLst>
            <a:ext uri="{FF2B5EF4-FFF2-40B4-BE49-F238E27FC236}">
              <a16:creationId xmlns:a16="http://schemas.microsoft.com/office/drawing/2014/main" id="{BC98B615-E3CB-42E3-964E-7849A1C67B6B}"/>
            </a:ext>
          </a:extLst>
        </xdr:cNvPr>
        <xdr:cNvPicPr/>
      </xdr:nvPicPr>
      <xdr:blipFill>
        <a:blip xmlns:r="http://schemas.openxmlformats.org/officeDocument/2006/relationships" r:embed="rId433" cstate="print"/>
        <a:stretch>
          <a:fillRect/>
        </a:stretch>
      </xdr:blipFill>
      <xdr:spPr>
        <a:xfrm>
          <a:off x="1689100" y="713105000"/>
          <a:ext cx="1568450" cy="635000"/>
        </a:xfrm>
        <a:prstGeom prst="rect">
          <a:avLst/>
        </a:prstGeom>
      </xdr:spPr>
    </xdr:pic>
    <xdr:clientData/>
  </xdr:twoCellAnchor>
  <xdr:twoCellAnchor>
    <xdr:from>
      <xdr:col>6</xdr:col>
      <xdr:colOff>0</xdr:colOff>
      <xdr:row>1101</xdr:row>
      <xdr:rowOff>0</xdr:rowOff>
    </xdr:from>
    <xdr:to>
      <xdr:col>7</xdr:col>
      <xdr:colOff>0</xdr:colOff>
      <xdr:row>1102</xdr:row>
      <xdr:rowOff>0</xdr:rowOff>
    </xdr:to>
    <xdr:pic>
      <xdr:nvPicPr>
        <xdr:cNvPr id="9177" name="Image 1521" descr="Picture">
          <a:extLst>
            <a:ext uri="{FF2B5EF4-FFF2-40B4-BE49-F238E27FC236}">
              <a16:creationId xmlns:a16="http://schemas.microsoft.com/office/drawing/2014/main" id="{F28E0F0F-DF8A-4D1B-92D5-4885B638B261}"/>
            </a:ext>
          </a:extLst>
        </xdr:cNvPr>
        <xdr:cNvPicPr/>
      </xdr:nvPicPr>
      <xdr:blipFill>
        <a:blip xmlns:r="http://schemas.openxmlformats.org/officeDocument/2006/relationships" r:embed="rId434" cstate="print"/>
        <a:stretch>
          <a:fillRect/>
        </a:stretch>
      </xdr:blipFill>
      <xdr:spPr>
        <a:xfrm>
          <a:off x="1689100" y="713740000"/>
          <a:ext cx="1568450" cy="635000"/>
        </a:xfrm>
        <a:prstGeom prst="rect">
          <a:avLst/>
        </a:prstGeom>
      </xdr:spPr>
    </xdr:pic>
    <xdr:clientData/>
  </xdr:twoCellAnchor>
  <xdr:twoCellAnchor>
    <xdr:from>
      <xdr:col>6</xdr:col>
      <xdr:colOff>0</xdr:colOff>
      <xdr:row>1102</xdr:row>
      <xdr:rowOff>0</xdr:rowOff>
    </xdr:from>
    <xdr:to>
      <xdr:col>7</xdr:col>
      <xdr:colOff>0</xdr:colOff>
      <xdr:row>1103</xdr:row>
      <xdr:rowOff>0</xdr:rowOff>
    </xdr:to>
    <xdr:pic>
      <xdr:nvPicPr>
        <xdr:cNvPr id="9178" name="Image 1522" descr="Picture">
          <a:extLst>
            <a:ext uri="{FF2B5EF4-FFF2-40B4-BE49-F238E27FC236}">
              <a16:creationId xmlns:a16="http://schemas.microsoft.com/office/drawing/2014/main" id="{5F2BF514-5CF5-42FB-8570-B38E9C8B6892}"/>
            </a:ext>
          </a:extLst>
        </xdr:cNvPr>
        <xdr:cNvPicPr/>
      </xdr:nvPicPr>
      <xdr:blipFill>
        <a:blip xmlns:r="http://schemas.openxmlformats.org/officeDocument/2006/relationships" r:embed="rId435" cstate="print"/>
        <a:stretch>
          <a:fillRect/>
        </a:stretch>
      </xdr:blipFill>
      <xdr:spPr>
        <a:xfrm>
          <a:off x="1689100" y="714375000"/>
          <a:ext cx="1568450" cy="635000"/>
        </a:xfrm>
        <a:prstGeom prst="rect">
          <a:avLst/>
        </a:prstGeom>
      </xdr:spPr>
    </xdr:pic>
    <xdr:clientData/>
  </xdr:twoCellAnchor>
  <xdr:twoCellAnchor>
    <xdr:from>
      <xdr:col>6</xdr:col>
      <xdr:colOff>0</xdr:colOff>
      <xdr:row>1103</xdr:row>
      <xdr:rowOff>0</xdr:rowOff>
    </xdr:from>
    <xdr:to>
      <xdr:col>7</xdr:col>
      <xdr:colOff>0</xdr:colOff>
      <xdr:row>1104</xdr:row>
      <xdr:rowOff>0</xdr:rowOff>
    </xdr:to>
    <xdr:pic>
      <xdr:nvPicPr>
        <xdr:cNvPr id="9179" name="Image 1523" descr="Picture">
          <a:extLst>
            <a:ext uri="{FF2B5EF4-FFF2-40B4-BE49-F238E27FC236}">
              <a16:creationId xmlns:a16="http://schemas.microsoft.com/office/drawing/2014/main" id="{121D4FA1-0D4C-4058-9E65-5AC0BF84CE2C}"/>
            </a:ext>
          </a:extLst>
        </xdr:cNvPr>
        <xdr:cNvPicPr/>
      </xdr:nvPicPr>
      <xdr:blipFill>
        <a:blip xmlns:r="http://schemas.openxmlformats.org/officeDocument/2006/relationships" r:embed="rId436" cstate="print"/>
        <a:stretch>
          <a:fillRect/>
        </a:stretch>
      </xdr:blipFill>
      <xdr:spPr>
        <a:xfrm>
          <a:off x="1689100" y="715010000"/>
          <a:ext cx="1568450" cy="635000"/>
        </a:xfrm>
        <a:prstGeom prst="rect">
          <a:avLst/>
        </a:prstGeom>
      </xdr:spPr>
    </xdr:pic>
    <xdr:clientData/>
  </xdr:twoCellAnchor>
  <xdr:twoCellAnchor>
    <xdr:from>
      <xdr:col>6</xdr:col>
      <xdr:colOff>0</xdr:colOff>
      <xdr:row>1104</xdr:row>
      <xdr:rowOff>0</xdr:rowOff>
    </xdr:from>
    <xdr:to>
      <xdr:col>7</xdr:col>
      <xdr:colOff>0</xdr:colOff>
      <xdr:row>1105</xdr:row>
      <xdr:rowOff>0</xdr:rowOff>
    </xdr:to>
    <xdr:pic>
      <xdr:nvPicPr>
        <xdr:cNvPr id="9180" name="Image 1524" descr="Picture">
          <a:extLst>
            <a:ext uri="{FF2B5EF4-FFF2-40B4-BE49-F238E27FC236}">
              <a16:creationId xmlns:a16="http://schemas.microsoft.com/office/drawing/2014/main" id="{74371C0A-7CEF-4534-B7DB-7AA2230F89C0}"/>
            </a:ext>
          </a:extLst>
        </xdr:cNvPr>
        <xdr:cNvPicPr/>
      </xdr:nvPicPr>
      <xdr:blipFill>
        <a:blip xmlns:r="http://schemas.openxmlformats.org/officeDocument/2006/relationships" r:embed="rId437" cstate="print"/>
        <a:stretch>
          <a:fillRect/>
        </a:stretch>
      </xdr:blipFill>
      <xdr:spPr>
        <a:xfrm>
          <a:off x="1689100" y="715645000"/>
          <a:ext cx="1568450" cy="635000"/>
        </a:xfrm>
        <a:prstGeom prst="rect">
          <a:avLst/>
        </a:prstGeom>
      </xdr:spPr>
    </xdr:pic>
    <xdr:clientData/>
  </xdr:twoCellAnchor>
  <xdr:twoCellAnchor>
    <xdr:from>
      <xdr:col>6</xdr:col>
      <xdr:colOff>0</xdr:colOff>
      <xdr:row>1105</xdr:row>
      <xdr:rowOff>0</xdr:rowOff>
    </xdr:from>
    <xdr:to>
      <xdr:col>7</xdr:col>
      <xdr:colOff>0</xdr:colOff>
      <xdr:row>1106</xdr:row>
      <xdr:rowOff>0</xdr:rowOff>
    </xdr:to>
    <xdr:pic>
      <xdr:nvPicPr>
        <xdr:cNvPr id="9181" name="Image 1525" descr="Picture">
          <a:extLst>
            <a:ext uri="{FF2B5EF4-FFF2-40B4-BE49-F238E27FC236}">
              <a16:creationId xmlns:a16="http://schemas.microsoft.com/office/drawing/2014/main" id="{25E163D7-75F7-4C54-8607-F47DFF82A9F7}"/>
            </a:ext>
          </a:extLst>
        </xdr:cNvPr>
        <xdr:cNvPicPr/>
      </xdr:nvPicPr>
      <xdr:blipFill>
        <a:blip xmlns:r="http://schemas.openxmlformats.org/officeDocument/2006/relationships" r:embed="rId438" cstate="print"/>
        <a:stretch>
          <a:fillRect/>
        </a:stretch>
      </xdr:blipFill>
      <xdr:spPr>
        <a:xfrm>
          <a:off x="1689100" y="716280000"/>
          <a:ext cx="1568450" cy="635000"/>
        </a:xfrm>
        <a:prstGeom prst="rect">
          <a:avLst/>
        </a:prstGeom>
      </xdr:spPr>
    </xdr:pic>
    <xdr:clientData/>
  </xdr:twoCellAnchor>
  <xdr:twoCellAnchor>
    <xdr:from>
      <xdr:col>6</xdr:col>
      <xdr:colOff>0</xdr:colOff>
      <xdr:row>1106</xdr:row>
      <xdr:rowOff>0</xdr:rowOff>
    </xdr:from>
    <xdr:to>
      <xdr:col>7</xdr:col>
      <xdr:colOff>0</xdr:colOff>
      <xdr:row>1107</xdr:row>
      <xdr:rowOff>0</xdr:rowOff>
    </xdr:to>
    <xdr:pic>
      <xdr:nvPicPr>
        <xdr:cNvPr id="9182" name="Image 1526" descr="Picture">
          <a:extLst>
            <a:ext uri="{FF2B5EF4-FFF2-40B4-BE49-F238E27FC236}">
              <a16:creationId xmlns:a16="http://schemas.microsoft.com/office/drawing/2014/main" id="{FE564612-4A9F-49F2-9B39-0345E0EBA748}"/>
            </a:ext>
          </a:extLst>
        </xdr:cNvPr>
        <xdr:cNvPicPr/>
      </xdr:nvPicPr>
      <xdr:blipFill>
        <a:blip xmlns:r="http://schemas.openxmlformats.org/officeDocument/2006/relationships" r:embed="rId439" cstate="print"/>
        <a:stretch>
          <a:fillRect/>
        </a:stretch>
      </xdr:blipFill>
      <xdr:spPr>
        <a:xfrm>
          <a:off x="1689100" y="716915000"/>
          <a:ext cx="1568450" cy="635000"/>
        </a:xfrm>
        <a:prstGeom prst="rect">
          <a:avLst/>
        </a:prstGeom>
      </xdr:spPr>
    </xdr:pic>
    <xdr:clientData/>
  </xdr:twoCellAnchor>
  <xdr:twoCellAnchor>
    <xdr:from>
      <xdr:col>6</xdr:col>
      <xdr:colOff>0</xdr:colOff>
      <xdr:row>1107</xdr:row>
      <xdr:rowOff>0</xdr:rowOff>
    </xdr:from>
    <xdr:to>
      <xdr:col>7</xdr:col>
      <xdr:colOff>0</xdr:colOff>
      <xdr:row>1108</xdr:row>
      <xdr:rowOff>0</xdr:rowOff>
    </xdr:to>
    <xdr:pic>
      <xdr:nvPicPr>
        <xdr:cNvPr id="9183" name="Image 1527" descr="Picture">
          <a:extLst>
            <a:ext uri="{FF2B5EF4-FFF2-40B4-BE49-F238E27FC236}">
              <a16:creationId xmlns:a16="http://schemas.microsoft.com/office/drawing/2014/main" id="{44749030-7EB0-4CAE-AF82-D34D3877FFAC}"/>
            </a:ext>
          </a:extLst>
        </xdr:cNvPr>
        <xdr:cNvPicPr/>
      </xdr:nvPicPr>
      <xdr:blipFill>
        <a:blip xmlns:r="http://schemas.openxmlformats.org/officeDocument/2006/relationships" r:embed="rId440" cstate="print"/>
        <a:stretch>
          <a:fillRect/>
        </a:stretch>
      </xdr:blipFill>
      <xdr:spPr>
        <a:xfrm>
          <a:off x="1689100" y="717550000"/>
          <a:ext cx="1568450" cy="635000"/>
        </a:xfrm>
        <a:prstGeom prst="rect">
          <a:avLst/>
        </a:prstGeom>
      </xdr:spPr>
    </xdr:pic>
    <xdr:clientData/>
  </xdr:twoCellAnchor>
  <xdr:twoCellAnchor>
    <xdr:from>
      <xdr:col>6</xdr:col>
      <xdr:colOff>0</xdr:colOff>
      <xdr:row>1108</xdr:row>
      <xdr:rowOff>0</xdr:rowOff>
    </xdr:from>
    <xdr:to>
      <xdr:col>7</xdr:col>
      <xdr:colOff>0</xdr:colOff>
      <xdr:row>1109</xdr:row>
      <xdr:rowOff>0</xdr:rowOff>
    </xdr:to>
    <xdr:pic>
      <xdr:nvPicPr>
        <xdr:cNvPr id="9184" name="Image 1528" descr="Picture">
          <a:extLst>
            <a:ext uri="{FF2B5EF4-FFF2-40B4-BE49-F238E27FC236}">
              <a16:creationId xmlns:a16="http://schemas.microsoft.com/office/drawing/2014/main" id="{499A2148-F600-4CCE-BDF0-ED6A83FCC6D1}"/>
            </a:ext>
          </a:extLst>
        </xdr:cNvPr>
        <xdr:cNvPicPr/>
      </xdr:nvPicPr>
      <xdr:blipFill>
        <a:blip xmlns:r="http://schemas.openxmlformats.org/officeDocument/2006/relationships" r:embed="rId441" cstate="print"/>
        <a:stretch>
          <a:fillRect/>
        </a:stretch>
      </xdr:blipFill>
      <xdr:spPr>
        <a:xfrm>
          <a:off x="1689100" y="718185000"/>
          <a:ext cx="1568450" cy="635000"/>
        </a:xfrm>
        <a:prstGeom prst="rect">
          <a:avLst/>
        </a:prstGeom>
      </xdr:spPr>
    </xdr:pic>
    <xdr:clientData/>
  </xdr:twoCellAnchor>
  <xdr:twoCellAnchor>
    <xdr:from>
      <xdr:col>6</xdr:col>
      <xdr:colOff>0</xdr:colOff>
      <xdr:row>1109</xdr:row>
      <xdr:rowOff>0</xdr:rowOff>
    </xdr:from>
    <xdr:to>
      <xdr:col>7</xdr:col>
      <xdr:colOff>0</xdr:colOff>
      <xdr:row>1110</xdr:row>
      <xdr:rowOff>0</xdr:rowOff>
    </xdr:to>
    <xdr:pic>
      <xdr:nvPicPr>
        <xdr:cNvPr id="9185" name="Image 1529" descr="Picture">
          <a:extLst>
            <a:ext uri="{FF2B5EF4-FFF2-40B4-BE49-F238E27FC236}">
              <a16:creationId xmlns:a16="http://schemas.microsoft.com/office/drawing/2014/main" id="{AB920F81-CFE2-4CC0-88A8-5D8E59924703}"/>
            </a:ext>
          </a:extLst>
        </xdr:cNvPr>
        <xdr:cNvPicPr/>
      </xdr:nvPicPr>
      <xdr:blipFill>
        <a:blip xmlns:r="http://schemas.openxmlformats.org/officeDocument/2006/relationships" r:embed="rId442" cstate="print"/>
        <a:stretch>
          <a:fillRect/>
        </a:stretch>
      </xdr:blipFill>
      <xdr:spPr>
        <a:xfrm>
          <a:off x="1689100" y="718820000"/>
          <a:ext cx="1568450" cy="635000"/>
        </a:xfrm>
        <a:prstGeom prst="rect">
          <a:avLst/>
        </a:prstGeom>
      </xdr:spPr>
    </xdr:pic>
    <xdr:clientData/>
  </xdr:twoCellAnchor>
  <xdr:twoCellAnchor>
    <xdr:from>
      <xdr:col>6</xdr:col>
      <xdr:colOff>0</xdr:colOff>
      <xdr:row>1110</xdr:row>
      <xdr:rowOff>0</xdr:rowOff>
    </xdr:from>
    <xdr:to>
      <xdr:col>7</xdr:col>
      <xdr:colOff>0</xdr:colOff>
      <xdr:row>1111</xdr:row>
      <xdr:rowOff>0</xdr:rowOff>
    </xdr:to>
    <xdr:pic>
      <xdr:nvPicPr>
        <xdr:cNvPr id="9186" name="Image 1530" descr="Picture">
          <a:extLst>
            <a:ext uri="{FF2B5EF4-FFF2-40B4-BE49-F238E27FC236}">
              <a16:creationId xmlns:a16="http://schemas.microsoft.com/office/drawing/2014/main" id="{3AD2631F-A713-4261-AE3A-C756EEC88028}"/>
            </a:ext>
          </a:extLst>
        </xdr:cNvPr>
        <xdr:cNvPicPr/>
      </xdr:nvPicPr>
      <xdr:blipFill>
        <a:blip xmlns:r="http://schemas.openxmlformats.org/officeDocument/2006/relationships" r:embed="rId443" cstate="print"/>
        <a:stretch>
          <a:fillRect/>
        </a:stretch>
      </xdr:blipFill>
      <xdr:spPr>
        <a:xfrm>
          <a:off x="1689100" y="719455000"/>
          <a:ext cx="1568450" cy="635000"/>
        </a:xfrm>
        <a:prstGeom prst="rect">
          <a:avLst/>
        </a:prstGeom>
      </xdr:spPr>
    </xdr:pic>
    <xdr:clientData/>
  </xdr:twoCellAnchor>
  <xdr:twoCellAnchor>
    <xdr:from>
      <xdr:col>6</xdr:col>
      <xdr:colOff>0</xdr:colOff>
      <xdr:row>1111</xdr:row>
      <xdr:rowOff>0</xdr:rowOff>
    </xdr:from>
    <xdr:to>
      <xdr:col>7</xdr:col>
      <xdr:colOff>0</xdr:colOff>
      <xdr:row>1112</xdr:row>
      <xdr:rowOff>0</xdr:rowOff>
    </xdr:to>
    <xdr:pic>
      <xdr:nvPicPr>
        <xdr:cNvPr id="9187" name="Image 1531" descr="Picture">
          <a:extLst>
            <a:ext uri="{FF2B5EF4-FFF2-40B4-BE49-F238E27FC236}">
              <a16:creationId xmlns:a16="http://schemas.microsoft.com/office/drawing/2014/main" id="{8CD0536D-8EF8-482B-A23C-3C94BB528FC9}"/>
            </a:ext>
          </a:extLst>
        </xdr:cNvPr>
        <xdr:cNvPicPr/>
      </xdr:nvPicPr>
      <xdr:blipFill>
        <a:blip xmlns:r="http://schemas.openxmlformats.org/officeDocument/2006/relationships" r:embed="rId444" cstate="print"/>
        <a:stretch>
          <a:fillRect/>
        </a:stretch>
      </xdr:blipFill>
      <xdr:spPr>
        <a:xfrm>
          <a:off x="1689100" y="720090000"/>
          <a:ext cx="1568450" cy="635000"/>
        </a:xfrm>
        <a:prstGeom prst="rect">
          <a:avLst/>
        </a:prstGeom>
      </xdr:spPr>
    </xdr:pic>
    <xdr:clientData/>
  </xdr:twoCellAnchor>
  <xdr:twoCellAnchor>
    <xdr:from>
      <xdr:col>6</xdr:col>
      <xdr:colOff>0</xdr:colOff>
      <xdr:row>1112</xdr:row>
      <xdr:rowOff>0</xdr:rowOff>
    </xdr:from>
    <xdr:to>
      <xdr:col>7</xdr:col>
      <xdr:colOff>0</xdr:colOff>
      <xdr:row>1113</xdr:row>
      <xdr:rowOff>0</xdr:rowOff>
    </xdr:to>
    <xdr:pic>
      <xdr:nvPicPr>
        <xdr:cNvPr id="9188" name="Image 1532" descr="Picture">
          <a:extLst>
            <a:ext uri="{FF2B5EF4-FFF2-40B4-BE49-F238E27FC236}">
              <a16:creationId xmlns:a16="http://schemas.microsoft.com/office/drawing/2014/main" id="{C08B3AE6-15D1-4D06-A201-45A980ED0D31}"/>
            </a:ext>
          </a:extLst>
        </xdr:cNvPr>
        <xdr:cNvPicPr/>
      </xdr:nvPicPr>
      <xdr:blipFill>
        <a:blip xmlns:r="http://schemas.openxmlformats.org/officeDocument/2006/relationships" r:embed="rId445" cstate="print"/>
        <a:stretch>
          <a:fillRect/>
        </a:stretch>
      </xdr:blipFill>
      <xdr:spPr>
        <a:xfrm>
          <a:off x="1689100" y="720725000"/>
          <a:ext cx="1568450" cy="635000"/>
        </a:xfrm>
        <a:prstGeom prst="rect">
          <a:avLst/>
        </a:prstGeom>
      </xdr:spPr>
    </xdr:pic>
    <xdr:clientData/>
  </xdr:twoCellAnchor>
  <xdr:twoCellAnchor>
    <xdr:from>
      <xdr:col>6</xdr:col>
      <xdr:colOff>0</xdr:colOff>
      <xdr:row>1113</xdr:row>
      <xdr:rowOff>0</xdr:rowOff>
    </xdr:from>
    <xdr:to>
      <xdr:col>7</xdr:col>
      <xdr:colOff>0</xdr:colOff>
      <xdr:row>1114</xdr:row>
      <xdr:rowOff>0</xdr:rowOff>
    </xdr:to>
    <xdr:pic>
      <xdr:nvPicPr>
        <xdr:cNvPr id="9189" name="Image 1533" descr="Picture">
          <a:extLst>
            <a:ext uri="{FF2B5EF4-FFF2-40B4-BE49-F238E27FC236}">
              <a16:creationId xmlns:a16="http://schemas.microsoft.com/office/drawing/2014/main" id="{419F7823-A3D4-416D-81A8-837DFC30687D}"/>
            </a:ext>
          </a:extLst>
        </xdr:cNvPr>
        <xdr:cNvPicPr/>
      </xdr:nvPicPr>
      <xdr:blipFill>
        <a:blip xmlns:r="http://schemas.openxmlformats.org/officeDocument/2006/relationships" r:embed="rId446" cstate="print"/>
        <a:stretch>
          <a:fillRect/>
        </a:stretch>
      </xdr:blipFill>
      <xdr:spPr>
        <a:xfrm>
          <a:off x="1689100" y="721360000"/>
          <a:ext cx="1568450" cy="635000"/>
        </a:xfrm>
        <a:prstGeom prst="rect">
          <a:avLst/>
        </a:prstGeom>
      </xdr:spPr>
    </xdr:pic>
    <xdr:clientData/>
  </xdr:twoCellAnchor>
  <xdr:twoCellAnchor>
    <xdr:from>
      <xdr:col>6</xdr:col>
      <xdr:colOff>0</xdr:colOff>
      <xdr:row>1114</xdr:row>
      <xdr:rowOff>0</xdr:rowOff>
    </xdr:from>
    <xdr:to>
      <xdr:col>7</xdr:col>
      <xdr:colOff>0</xdr:colOff>
      <xdr:row>1115</xdr:row>
      <xdr:rowOff>0</xdr:rowOff>
    </xdr:to>
    <xdr:pic>
      <xdr:nvPicPr>
        <xdr:cNvPr id="9190" name="Image 1534" descr="Picture">
          <a:extLst>
            <a:ext uri="{FF2B5EF4-FFF2-40B4-BE49-F238E27FC236}">
              <a16:creationId xmlns:a16="http://schemas.microsoft.com/office/drawing/2014/main" id="{4E3EF902-9D95-44AE-9304-EC5C048B59A7}"/>
            </a:ext>
          </a:extLst>
        </xdr:cNvPr>
        <xdr:cNvPicPr/>
      </xdr:nvPicPr>
      <xdr:blipFill>
        <a:blip xmlns:r="http://schemas.openxmlformats.org/officeDocument/2006/relationships" r:embed="rId447" cstate="print"/>
        <a:stretch>
          <a:fillRect/>
        </a:stretch>
      </xdr:blipFill>
      <xdr:spPr>
        <a:xfrm>
          <a:off x="1689100" y="721995000"/>
          <a:ext cx="1568450" cy="635000"/>
        </a:xfrm>
        <a:prstGeom prst="rect">
          <a:avLst/>
        </a:prstGeom>
      </xdr:spPr>
    </xdr:pic>
    <xdr:clientData/>
  </xdr:twoCellAnchor>
  <xdr:twoCellAnchor>
    <xdr:from>
      <xdr:col>6</xdr:col>
      <xdr:colOff>0</xdr:colOff>
      <xdr:row>1115</xdr:row>
      <xdr:rowOff>0</xdr:rowOff>
    </xdr:from>
    <xdr:to>
      <xdr:col>7</xdr:col>
      <xdr:colOff>0</xdr:colOff>
      <xdr:row>1116</xdr:row>
      <xdr:rowOff>0</xdr:rowOff>
    </xdr:to>
    <xdr:pic>
      <xdr:nvPicPr>
        <xdr:cNvPr id="9191" name="Image 1535" descr="Picture">
          <a:extLst>
            <a:ext uri="{FF2B5EF4-FFF2-40B4-BE49-F238E27FC236}">
              <a16:creationId xmlns:a16="http://schemas.microsoft.com/office/drawing/2014/main" id="{AD93A2CF-B956-4FED-AB1C-B05915AC94DC}"/>
            </a:ext>
          </a:extLst>
        </xdr:cNvPr>
        <xdr:cNvPicPr/>
      </xdr:nvPicPr>
      <xdr:blipFill>
        <a:blip xmlns:r="http://schemas.openxmlformats.org/officeDocument/2006/relationships" r:embed="rId448" cstate="print"/>
        <a:stretch>
          <a:fillRect/>
        </a:stretch>
      </xdr:blipFill>
      <xdr:spPr>
        <a:xfrm>
          <a:off x="1689100" y="722630000"/>
          <a:ext cx="1568450" cy="635000"/>
        </a:xfrm>
        <a:prstGeom prst="rect">
          <a:avLst/>
        </a:prstGeom>
      </xdr:spPr>
    </xdr:pic>
    <xdr:clientData/>
  </xdr:twoCellAnchor>
  <xdr:twoCellAnchor>
    <xdr:from>
      <xdr:col>6</xdr:col>
      <xdr:colOff>0</xdr:colOff>
      <xdr:row>1116</xdr:row>
      <xdr:rowOff>0</xdr:rowOff>
    </xdr:from>
    <xdr:to>
      <xdr:col>7</xdr:col>
      <xdr:colOff>0</xdr:colOff>
      <xdr:row>1117</xdr:row>
      <xdr:rowOff>0</xdr:rowOff>
    </xdr:to>
    <xdr:pic>
      <xdr:nvPicPr>
        <xdr:cNvPr id="9192" name="Image 1536" descr="Picture">
          <a:extLst>
            <a:ext uri="{FF2B5EF4-FFF2-40B4-BE49-F238E27FC236}">
              <a16:creationId xmlns:a16="http://schemas.microsoft.com/office/drawing/2014/main" id="{68AC15EF-E751-4DC3-BA0C-7738D82359A8}"/>
            </a:ext>
          </a:extLst>
        </xdr:cNvPr>
        <xdr:cNvPicPr/>
      </xdr:nvPicPr>
      <xdr:blipFill>
        <a:blip xmlns:r="http://schemas.openxmlformats.org/officeDocument/2006/relationships" r:embed="rId449" cstate="print"/>
        <a:stretch>
          <a:fillRect/>
        </a:stretch>
      </xdr:blipFill>
      <xdr:spPr>
        <a:xfrm>
          <a:off x="1689100" y="723265000"/>
          <a:ext cx="1568450" cy="635000"/>
        </a:xfrm>
        <a:prstGeom prst="rect">
          <a:avLst/>
        </a:prstGeom>
      </xdr:spPr>
    </xdr:pic>
    <xdr:clientData/>
  </xdr:twoCellAnchor>
  <xdr:twoCellAnchor>
    <xdr:from>
      <xdr:col>6</xdr:col>
      <xdr:colOff>0</xdr:colOff>
      <xdr:row>1117</xdr:row>
      <xdr:rowOff>0</xdr:rowOff>
    </xdr:from>
    <xdr:to>
      <xdr:col>7</xdr:col>
      <xdr:colOff>0</xdr:colOff>
      <xdr:row>1118</xdr:row>
      <xdr:rowOff>0</xdr:rowOff>
    </xdr:to>
    <xdr:pic>
      <xdr:nvPicPr>
        <xdr:cNvPr id="9193" name="Image 1537" descr="Picture">
          <a:extLst>
            <a:ext uri="{FF2B5EF4-FFF2-40B4-BE49-F238E27FC236}">
              <a16:creationId xmlns:a16="http://schemas.microsoft.com/office/drawing/2014/main" id="{86AEA3B1-5F61-4191-B6E0-7D301203048D}"/>
            </a:ext>
          </a:extLst>
        </xdr:cNvPr>
        <xdr:cNvPicPr/>
      </xdr:nvPicPr>
      <xdr:blipFill>
        <a:blip xmlns:r="http://schemas.openxmlformats.org/officeDocument/2006/relationships" r:embed="rId450" cstate="print"/>
        <a:stretch>
          <a:fillRect/>
        </a:stretch>
      </xdr:blipFill>
      <xdr:spPr>
        <a:xfrm>
          <a:off x="1689100" y="723900000"/>
          <a:ext cx="1568450" cy="635000"/>
        </a:xfrm>
        <a:prstGeom prst="rect">
          <a:avLst/>
        </a:prstGeom>
      </xdr:spPr>
    </xdr:pic>
    <xdr:clientData/>
  </xdr:twoCellAnchor>
  <xdr:twoCellAnchor>
    <xdr:from>
      <xdr:col>6</xdr:col>
      <xdr:colOff>0</xdr:colOff>
      <xdr:row>1118</xdr:row>
      <xdr:rowOff>0</xdr:rowOff>
    </xdr:from>
    <xdr:to>
      <xdr:col>7</xdr:col>
      <xdr:colOff>0</xdr:colOff>
      <xdr:row>1119</xdr:row>
      <xdr:rowOff>0</xdr:rowOff>
    </xdr:to>
    <xdr:pic>
      <xdr:nvPicPr>
        <xdr:cNvPr id="9194" name="Image 1538" descr="Picture">
          <a:extLst>
            <a:ext uri="{FF2B5EF4-FFF2-40B4-BE49-F238E27FC236}">
              <a16:creationId xmlns:a16="http://schemas.microsoft.com/office/drawing/2014/main" id="{83C79970-CBD9-4E8B-BA7B-057A8D6AB822}"/>
            </a:ext>
          </a:extLst>
        </xdr:cNvPr>
        <xdr:cNvPicPr/>
      </xdr:nvPicPr>
      <xdr:blipFill>
        <a:blip xmlns:r="http://schemas.openxmlformats.org/officeDocument/2006/relationships" r:embed="rId451" cstate="print"/>
        <a:stretch>
          <a:fillRect/>
        </a:stretch>
      </xdr:blipFill>
      <xdr:spPr>
        <a:xfrm>
          <a:off x="1689100" y="724535000"/>
          <a:ext cx="1568450" cy="635000"/>
        </a:xfrm>
        <a:prstGeom prst="rect">
          <a:avLst/>
        </a:prstGeom>
      </xdr:spPr>
    </xdr:pic>
    <xdr:clientData/>
  </xdr:twoCellAnchor>
  <xdr:twoCellAnchor>
    <xdr:from>
      <xdr:col>6</xdr:col>
      <xdr:colOff>0</xdr:colOff>
      <xdr:row>1119</xdr:row>
      <xdr:rowOff>0</xdr:rowOff>
    </xdr:from>
    <xdr:to>
      <xdr:col>7</xdr:col>
      <xdr:colOff>0</xdr:colOff>
      <xdr:row>1120</xdr:row>
      <xdr:rowOff>0</xdr:rowOff>
    </xdr:to>
    <xdr:pic>
      <xdr:nvPicPr>
        <xdr:cNvPr id="9195" name="Image 1539" descr="Picture">
          <a:extLst>
            <a:ext uri="{FF2B5EF4-FFF2-40B4-BE49-F238E27FC236}">
              <a16:creationId xmlns:a16="http://schemas.microsoft.com/office/drawing/2014/main" id="{D9C0A9B6-FC4A-4D5D-B8D7-6E291F88EFB3}"/>
            </a:ext>
          </a:extLst>
        </xdr:cNvPr>
        <xdr:cNvPicPr/>
      </xdr:nvPicPr>
      <xdr:blipFill>
        <a:blip xmlns:r="http://schemas.openxmlformats.org/officeDocument/2006/relationships" r:embed="rId452" cstate="print"/>
        <a:stretch>
          <a:fillRect/>
        </a:stretch>
      </xdr:blipFill>
      <xdr:spPr>
        <a:xfrm>
          <a:off x="1689100" y="725170000"/>
          <a:ext cx="1568450" cy="635000"/>
        </a:xfrm>
        <a:prstGeom prst="rect">
          <a:avLst/>
        </a:prstGeom>
      </xdr:spPr>
    </xdr:pic>
    <xdr:clientData/>
  </xdr:twoCellAnchor>
  <xdr:twoCellAnchor>
    <xdr:from>
      <xdr:col>6</xdr:col>
      <xdr:colOff>0</xdr:colOff>
      <xdr:row>1120</xdr:row>
      <xdr:rowOff>0</xdr:rowOff>
    </xdr:from>
    <xdr:to>
      <xdr:col>7</xdr:col>
      <xdr:colOff>0</xdr:colOff>
      <xdr:row>1121</xdr:row>
      <xdr:rowOff>0</xdr:rowOff>
    </xdr:to>
    <xdr:pic>
      <xdr:nvPicPr>
        <xdr:cNvPr id="9196" name="Image 1540" descr="Picture">
          <a:extLst>
            <a:ext uri="{FF2B5EF4-FFF2-40B4-BE49-F238E27FC236}">
              <a16:creationId xmlns:a16="http://schemas.microsoft.com/office/drawing/2014/main" id="{C639B8E0-5B60-45FD-B6A0-E6EC3C244548}"/>
            </a:ext>
          </a:extLst>
        </xdr:cNvPr>
        <xdr:cNvPicPr/>
      </xdr:nvPicPr>
      <xdr:blipFill>
        <a:blip xmlns:r="http://schemas.openxmlformats.org/officeDocument/2006/relationships" r:embed="rId453" cstate="print"/>
        <a:stretch>
          <a:fillRect/>
        </a:stretch>
      </xdr:blipFill>
      <xdr:spPr>
        <a:xfrm>
          <a:off x="1689100" y="725805000"/>
          <a:ext cx="1568450" cy="635000"/>
        </a:xfrm>
        <a:prstGeom prst="rect">
          <a:avLst/>
        </a:prstGeom>
      </xdr:spPr>
    </xdr:pic>
    <xdr:clientData/>
  </xdr:twoCellAnchor>
  <xdr:twoCellAnchor>
    <xdr:from>
      <xdr:col>6</xdr:col>
      <xdr:colOff>0</xdr:colOff>
      <xdr:row>1121</xdr:row>
      <xdr:rowOff>0</xdr:rowOff>
    </xdr:from>
    <xdr:to>
      <xdr:col>7</xdr:col>
      <xdr:colOff>0</xdr:colOff>
      <xdr:row>1122</xdr:row>
      <xdr:rowOff>0</xdr:rowOff>
    </xdr:to>
    <xdr:pic>
      <xdr:nvPicPr>
        <xdr:cNvPr id="9197" name="Image 1541" descr="Picture">
          <a:extLst>
            <a:ext uri="{FF2B5EF4-FFF2-40B4-BE49-F238E27FC236}">
              <a16:creationId xmlns:a16="http://schemas.microsoft.com/office/drawing/2014/main" id="{FD1B9682-9561-4928-853E-F2A3AA07390C}"/>
            </a:ext>
          </a:extLst>
        </xdr:cNvPr>
        <xdr:cNvPicPr/>
      </xdr:nvPicPr>
      <xdr:blipFill>
        <a:blip xmlns:r="http://schemas.openxmlformats.org/officeDocument/2006/relationships" r:embed="rId454" cstate="print"/>
        <a:stretch>
          <a:fillRect/>
        </a:stretch>
      </xdr:blipFill>
      <xdr:spPr>
        <a:xfrm>
          <a:off x="1689100" y="726440000"/>
          <a:ext cx="1568450" cy="635000"/>
        </a:xfrm>
        <a:prstGeom prst="rect">
          <a:avLst/>
        </a:prstGeom>
      </xdr:spPr>
    </xdr:pic>
    <xdr:clientData/>
  </xdr:twoCellAnchor>
  <xdr:twoCellAnchor>
    <xdr:from>
      <xdr:col>6</xdr:col>
      <xdr:colOff>0</xdr:colOff>
      <xdr:row>1122</xdr:row>
      <xdr:rowOff>0</xdr:rowOff>
    </xdr:from>
    <xdr:to>
      <xdr:col>7</xdr:col>
      <xdr:colOff>0</xdr:colOff>
      <xdr:row>1123</xdr:row>
      <xdr:rowOff>0</xdr:rowOff>
    </xdr:to>
    <xdr:pic>
      <xdr:nvPicPr>
        <xdr:cNvPr id="9198" name="Image 1542" descr="Picture">
          <a:extLst>
            <a:ext uri="{FF2B5EF4-FFF2-40B4-BE49-F238E27FC236}">
              <a16:creationId xmlns:a16="http://schemas.microsoft.com/office/drawing/2014/main" id="{7B75B6D8-4FC7-41BA-9303-9B653FB68BFE}"/>
            </a:ext>
          </a:extLst>
        </xdr:cNvPr>
        <xdr:cNvPicPr/>
      </xdr:nvPicPr>
      <xdr:blipFill>
        <a:blip xmlns:r="http://schemas.openxmlformats.org/officeDocument/2006/relationships" r:embed="rId455" cstate="print"/>
        <a:stretch>
          <a:fillRect/>
        </a:stretch>
      </xdr:blipFill>
      <xdr:spPr>
        <a:xfrm>
          <a:off x="1689100" y="727075000"/>
          <a:ext cx="1568450" cy="635000"/>
        </a:xfrm>
        <a:prstGeom prst="rect">
          <a:avLst/>
        </a:prstGeom>
      </xdr:spPr>
    </xdr:pic>
    <xdr:clientData/>
  </xdr:twoCellAnchor>
  <xdr:twoCellAnchor>
    <xdr:from>
      <xdr:col>6</xdr:col>
      <xdr:colOff>0</xdr:colOff>
      <xdr:row>1123</xdr:row>
      <xdr:rowOff>0</xdr:rowOff>
    </xdr:from>
    <xdr:to>
      <xdr:col>7</xdr:col>
      <xdr:colOff>0</xdr:colOff>
      <xdr:row>1124</xdr:row>
      <xdr:rowOff>0</xdr:rowOff>
    </xdr:to>
    <xdr:pic>
      <xdr:nvPicPr>
        <xdr:cNvPr id="9199" name="Image 1543" descr="Picture">
          <a:extLst>
            <a:ext uri="{FF2B5EF4-FFF2-40B4-BE49-F238E27FC236}">
              <a16:creationId xmlns:a16="http://schemas.microsoft.com/office/drawing/2014/main" id="{1DB25EC6-BA9B-4767-8708-2C6432737A8A}"/>
            </a:ext>
          </a:extLst>
        </xdr:cNvPr>
        <xdr:cNvPicPr/>
      </xdr:nvPicPr>
      <xdr:blipFill>
        <a:blip xmlns:r="http://schemas.openxmlformats.org/officeDocument/2006/relationships" r:embed="rId456" cstate="print"/>
        <a:stretch>
          <a:fillRect/>
        </a:stretch>
      </xdr:blipFill>
      <xdr:spPr>
        <a:xfrm>
          <a:off x="1689100" y="727710000"/>
          <a:ext cx="1568450" cy="635000"/>
        </a:xfrm>
        <a:prstGeom prst="rect">
          <a:avLst/>
        </a:prstGeom>
      </xdr:spPr>
    </xdr:pic>
    <xdr:clientData/>
  </xdr:twoCellAnchor>
  <xdr:twoCellAnchor>
    <xdr:from>
      <xdr:col>6</xdr:col>
      <xdr:colOff>0</xdr:colOff>
      <xdr:row>1124</xdr:row>
      <xdr:rowOff>0</xdr:rowOff>
    </xdr:from>
    <xdr:to>
      <xdr:col>7</xdr:col>
      <xdr:colOff>0</xdr:colOff>
      <xdr:row>1125</xdr:row>
      <xdr:rowOff>0</xdr:rowOff>
    </xdr:to>
    <xdr:pic>
      <xdr:nvPicPr>
        <xdr:cNvPr id="9200" name="Image 1544" descr="Picture">
          <a:extLst>
            <a:ext uri="{FF2B5EF4-FFF2-40B4-BE49-F238E27FC236}">
              <a16:creationId xmlns:a16="http://schemas.microsoft.com/office/drawing/2014/main" id="{5FAFA323-C535-4BC6-8C71-653062FFCB21}"/>
            </a:ext>
          </a:extLst>
        </xdr:cNvPr>
        <xdr:cNvPicPr/>
      </xdr:nvPicPr>
      <xdr:blipFill>
        <a:blip xmlns:r="http://schemas.openxmlformats.org/officeDocument/2006/relationships" r:embed="rId457" cstate="print"/>
        <a:stretch>
          <a:fillRect/>
        </a:stretch>
      </xdr:blipFill>
      <xdr:spPr>
        <a:xfrm>
          <a:off x="1689100" y="728345000"/>
          <a:ext cx="1568450" cy="635000"/>
        </a:xfrm>
        <a:prstGeom prst="rect">
          <a:avLst/>
        </a:prstGeom>
      </xdr:spPr>
    </xdr:pic>
    <xdr:clientData/>
  </xdr:twoCellAnchor>
  <xdr:twoCellAnchor>
    <xdr:from>
      <xdr:col>6</xdr:col>
      <xdr:colOff>0</xdr:colOff>
      <xdr:row>1125</xdr:row>
      <xdr:rowOff>0</xdr:rowOff>
    </xdr:from>
    <xdr:to>
      <xdr:col>7</xdr:col>
      <xdr:colOff>0</xdr:colOff>
      <xdr:row>1126</xdr:row>
      <xdr:rowOff>0</xdr:rowOff>
    </xdr:to>
    <xdr:pic>
      <xdr:nvPicPr>
        <xdr:cNvPr id="9201" name="Image 1545" descr="Picture">
          <a:extLst>
            <a:ext uri="{FF2B5EF4-FFF2-40B4-BE49-F238E27FC236}">
              <a16:creationId xmlns:a16="http://schemas.microsoft.com/office/drawing/2014/main" id="{69764497-3546-44AA-95E9-52AC5128A882}"/>
            </a:ext>
          </a:extLst>
        </xdr:cNvPr>
        <xdr:cNvPicPr/>
      </xdr:nvPicPr>
      <xdr:blipFill>
        <a:blip xmlns:r="http://schemas.openxmlformats.org/officeDocument/2006/relationships" r:embed="rId458" cstate="print"/>
        <a:stretch>
          <a:fillRect/>
        </a:stretch>
      </xdr:blipFill>
      <xdr:spPr>
        <a:xfrm>
          <a:off x="1689100" y="728980000"/>
          <a:ext cx="1568450" cy="635000"/>
        </a:xfrm>
        <a:prstGeom prst="rect">
          <a:avLst/>
        </a:prstGeom>
      </xdr:spPr>
    </xdr:pic>
    <xdr:clientData/>
  </xdr:twoCellAnchor>
  <xdr:twoCellAnchor>
    <xdr:from>
      <xdr:col>6</xdr:col>
      <xdr:colOff>0</xdr:colOff>
      <xdr:row>1126</xdr:row>
      <xdr:rowOff>0</xdr:rowOff>
    </xdr:from>
    <xdr:to>
      <xdr:col>7</xdr:col>
      <xdr:colOff>0</xdr:colOff>
      <xdr:row>1127</xdr:row>
      <xdr:rowOff>0</xdr:rowOff>
    </xdr:to>
    <xdr:pic>
      <xdr:nvPicPr>
        <xdr:cNvPr id="9202" name="Image 1546" descr="Picture">
          <a:extLst>
            <a:ext uri="{FF2B5EF4-FFF2-40B4-BE49-F238E27FC236}">
              <a16:creationId xmlns:a16="http://schemas.microsoft.com/office/drawing/2014/main" id="{16BBD614-571B-4078-B30C-A31A82C1279B}"/>
            </a:ext>
          </a:extLst>
        </xdr:cNvPr>
        <xdr:cNvPicPr/>
      </xdr:nvPicPr>
      <xdr:blipFill>
        <a:blip xmlns:r="http://schemas.openxmlformats.org/officeDocument/2006/relationships" r:embed="rId459" cstate="print"/>
        <a:stretch>
          <a:fillRect/>
        </a:stretch>
      </xdr:blipFill>
      <xdr:spPr>
        <a:xfrm>
          <a:off x="1689100" y="729615000"/>
          <a:ext cx="1568450" cy="635000"/>
        </a:xfrm>
        <a:prstGeom prst="rect">
          <a:avLst/>
        </a:prstGeom>
      </xdr:spPr>
    </xdr:pic>
    <xdr:clientData/>
  </xdr:twoCellAnchor>
  <xdr:twoCellAnchor>
    <xdr:from>
      <xdr:col>6</xdr:col>
      <xdr:colOff>0</xdr:colOff>
      <xdr:row>1127</xdr:row>
      <xdr:rowOff>0</xdr:rowOff>
    </xdr:from>
    <xdr:to>
      <xdr:col>7</xdr:col>
      <xdr:colOff>0</xdr:colOff>
      <xdr:row>1128</xdr:row>
      <xdr:rowOff>0</xdr:rowOff>
    </xdr:to>
    <xdr:pic>
      <xdr:nvPicPr>
        <xdr:cNvPr id="9203" name="Image 1547" descr="Picture">
          <a:extLst>
            <a:ext uri="{FF2B5EF4-FFF2-40B4-BE49-F238E27FC236}">
              <a16:creationId xmlns:a16="http://schemas.microsoft.com/office/drawing/2014/main" id="{BDD25596-4CB8-4731-9F5B-94205D66B32C}"/>
            </a:ext>
          </a:extLst>
        </xdr:cNvPr>
        <xdr:cNvPicPr/>
      </xdr:nvPicPr>
      <xdr:blipFill>
        <a:blip xmlns:r="http://schemas.openxmlformats.org/officeDocument/2006/relationships" r:embed="rId460" cstate="print"/>
        <a:stretch>
          <a:fillRect/>
        </a:stretch>
      </xdr:blipFill>
      <xdr:spPr>
        <a:xfrm>
          <a:off x="1689100" y="730250000"/>
          <a:ext cx="1568450" cy="635000"/>
        </a:xfrm>
        <a:prstGeom prst="rect">
          <a:avLst/>
        </a:prstGeom>
      </xdr:spPr>
    </xdr:pic>
    <xdr:clientData/>
  </xdr:twoCellAnchor>
  <xdr:twoCellAnchor>
    <xdr:from>
      <xdr:col>6</xdr:col>
      <xdr:colOff>0</xdr:colOff>
      <xdr:row>1128</xdr:row>
      <xdr:rowOff>0</xdr:rowOff>
    </xdr:from>
    <xdr:to>
      <xdr:col>7</xdr:col>
      <xdr:colOff>0</xdr:colOff>
      <xdr:row>1129</xdr:row>
      <xdr:rowOff>0</xdr:rowOff>
    </xdr:to>
    <xdr:pic>
      <xdr:nvPicPr>
        <xdr:cNvPr id="9204" name="Image 1548" descr="Picture">
          <a:extLst>
            <a:ext uri="{FF2B5EF4-FFF2-40B4-BE49-F238E27FC236}">
              <a16:creationId xmlns:a16="http://schemas.microsoft.com/office/drawing/2014/main" id="{B9B20315-14B1-4AD4-99C0-A616F70B48B4}"/>
            </a:ext>
          </a:extLst>
        </xdr:cNvPr>
        <xdr:cNvPicPr/>
      </xdr:nvPicPr>
      <xdr:blipFill>
        <a:blip xmlns:r="http://schemas.openxmlformats.org/officeDocument/2006/relationships" r:embed="rId461" cstate="print"/>
        <a:stretch>
          <a:fillRect/>
        </a:stretch>
      </xdr:blipFill>
      <xdr:spPr>
        <a:xfrm>
          <a:off x="1689100" y="730885000"/>
          <a:ext cx="1568450" cy="635000"/>
        </a:xfrm>
        <a:prstGeom prst="rect">
          <a:avLst/>
        </a:prstGeom>
      </xdr:spPr>
    </xdr:pic>
    <xdr:clientData/>
  </xdr:twoCellAnchor>
  <xdr:twoCellAnchor>
    <xdr:from>
      <xdr:col>6</xdr:col>
      <xdr:colOff>0</xdr:colOff>
      <xdr:row>1129</xdr:row>
      <xdr:rowOff>0</xdr:rowOff>
    </xdr:from>
    <xdr:to>
      <xdr:col>7</xdr:col>
      <xdr:colOff>0</xdr:colOff>
      <xdr:row>1130</xdr:row>
      <xdr:rowOff>0</xdr:rowOff>
    </xdr:to>
    <xdr:pic>
      <xdr:nvPicPr>
        <xdr:cNvPr id="9205" name="Image 1549" descr="Picture">
          <a:extLst>
            <a:ext uri="{FF2B5EF4-FFF2-40B4-BE49-F238E27FC236}">
              <a16:creationId xmlns:a16="http://schemas.microsoft.com/office/drawing/2014/main" id="{32CD871B-8516-4AED-B09E-A9B4C885B7EB}"/>
            </a:ext>
          </a:extLst>
        </xdr:cNvPr>
        <xdr:cNvPicPr/>
      </xdr:nvPicPr>
      <xdr:blipFill>
        <a:blip xmlns:r="http://schemas.openxmlformats.org/officeDocument/2006/relationships" r:embed="rId462" cstate="print"/>
        <a:stretch>
          <a:fillRect/>
        </a:stretch>
      </xdr:blipFill>
      <xdr:spPr>
        <a:xfrm>
          <a:off x="1689100" y="731520000"/>
          <a:ext cx="1568450" cy="635000"/>
        </a:xfrm>
        <a:prstGeom prst="rect">
          <a:avLst/>
        </a:prstGeom>
      </xdr:spPr>
    </xdr:pic>
    <xdr:clientData/>
  </xdr:twoCellAnchor>
  <xdr:twoCellAnchor>
    <xdr:from>
      <xdr:col>6</xdr:col>
      <xdr:colOff>0</xdr:colOff>
      <xdr:row>1130</xdr:row>
      <xdr:rowOff>0</xdr:rowOff>
    </xdr:from>
    <xdr:to>
      <xdr:col>7</xdr:col>
      <xdr:colOff>0</xdr:colOff>
      <xdr:row>1131</xdr:row>
      <xdr:rowOff>0</xdr:rowOff>
    </xdr:to>
    <xdr:pic>
      <xdr:nvPicPr>
        <xdr:cNvPr id="9206" name="Image 1550" descr="Picture">
          <a:extLst>
            <a:ext uri="{FF2B5EF4-FFF2-40B4-BE49-F238E27FC236}">
              <a16:creationId xmlns:a16="http://schemas.microsoft.com/office/drawing/2014/main" id="{26B1C16B-1414-45AB-953C-12B0DAC10F90}"/>
            </a:ext>
          </a:extLst>
        </xdr:cNvPr>
        <xdr:cNvPicPr/>
      </xdr:nvPicPr>
      <xdr:blipFill>
        <a:blip xmlns:r="http://schemas.openxmlformats.org/officeDocument/2006/relationships" r:embed="rId463" cstate="print"/>
        <a:stretch>
          <a:fillRect/>
        </a:stretch>
      </xdr:blipFill>
      <xdr:spPr>
        <a:xfrm>
          <a:off x="1689100" y="732155000"/>
          <a:ext cx="1568450" cy="635000"/>
        </a:xfrm>
        <a:prstGeom prst="rect">
          <a:avLst/>
        </a:prstGeom>
      </xdr:spPr>
    </xdr:pic>
    <xdr:clientData/>
  </xdr:twoCellAnchor>
  <xdr:twoCellAnchor>
    <xdr:from>
      <xdr:col>6</xdr:col>
      <xdr:colOff>0</xdr:colOff>
      <xdr:row>1131</xdr:row>
      <xdr:rowOff>0</xdr:rowOff>
    </xdr:from>
    <xdr:to>
      <xdr:col>7</xdr:col>
      <xdr:colOff>0</xdr:colOff>
      <xdr:row>1132</xdr:row>
      <xdr:rowOff>0</xdr:rowOff>
    </xdr:to>
    <xdr:pic>
      <xdr:nvPicPr>
        <xdr:cNvPr id="9207" name="Image 1551" descr="Picture">
          <a:extLst>
            <a:ext uri="{FF2B5EF4-FFF2-40B4-BE49-F238E27FC236}">
              <a16:creationId xmlns:a16="http://schemas.microsoft.com/office/drawing/2014/main" id="{A31BE47E-021F-4DA7-B24C-F4851A80EE97}"/>
            </a:ext>
          </a:extLst>
        </xdr:cNvPr>
        <xdr:cNvPicPr/>
      </xdr:nvPicPr>
      <xdr:blipFill>
        <a:blip xmlns:r="http://schemas.openxmlformats.org/officeDocument/2006/relationships" r:embed="rId464" cstate="print"/>
        <a:stretch>
          <a:fillRect/>
        </a:stretch>
      </xdr:blipFill>
      <xdr:spPr>
        <a:xfrm>
          <a:off x="1689100" y="732790000"/>
          <a:ext cx="1568450" cy="635000"/>
        </a:xfrm>
        <a:prstGeom prst="rect">
          <a:avLst/>
        </a:prstGeom>
      </xdr:spPr>
    </xdr:pic>
    <xdr:clientData/>
  </xdr:twoCellAnchor>
  <xdr:twoCellAnchor>
    <xdr:from>
      <xdr:col>6</xdr:col>
      <xdr:colOff>0</xdr:colOff>
      <xdr:row>1132</xdr:row>
      <xdr:rowOff>0</xdr:rowOff>
    </xdr:from>
    <xdr:to>
      <xdr:col>7</xdr:col>
      <xdr:colOff>0</xdr:colOff>
      <xdr:row>1133</xdr:row>
      <xdr:rowOff>0</xdr:rowOff>
    </xdr:to>
    <xdr:pic>
      <xdr:nvPicPr>
        <xdr:cNvPr id="9208" name="Image 1552" descr="Picture">
          <a:extLst>
            <a:ext uri="{FF2B5EF4-FFF2-40B4-BE49-F238E27FC236}">
              <a16:creationId xmlns:a16="http://schemas.microsoft.com/office/drawing/2014/main" id="{96C9BDDC-6540-4691-A12B-177D50C3D45D}"/>
            </a:ext>
          </a:extLst>
        </xdr:cNvPr>
        <xdr:cNvPicPr/>
      </xdr:nvPicPr>
      <xdr:blipFill>
        <a:blip xmlns:r="http://schemas.openxmlformats.org/officeDocument/2006/relationships" r:embed="rId465" cstate="print"/>
        <a:stretch>
          <a:fillRect/>
        </a:stretch>
      </xdr:blipFill>
      <xdr:spPr>
        <a:xfrm>
          <a:off x="1689100" y="733425000"/>
          <a:ext cx="1568450" cy="635000"/>
        </a:xfrm>
        <a:prstGeom prst="rect">
          <a:avLst/>
        </a:prstGeom>
      </xdr:spPr>
    </xdr:pic>
    <xdr:clientData/>
  </xdr:twoCellAnchor>
  <xdr:twoCellAnchor>
    <xdr:from>
      <xdr:col>6</xdr:col>
      <xdr:colOff>0</xdr:colOff>
      <xdr:row>1133</xdr:row>
      <xdr:rowOff>0</xdr:rowOff>
    </xdr:from>
    <xdr:to>
      <xdr:col>7</xdr:col>
      <xdr:colOff>0</xdr:colOff>
      <xdr:row>1134</xdr:row>
      <xdr:rowOff>0</xdr:rowOff>
    </xdr:to>
    <xdr:pic>
      <xdr:nvPicPr>
        <xdr:cNvPr id="9209" name="Image 1553" descr="Picture">
          <a:extLst>
            <a:ext uri="{FF2B5EF4-FFF2-40B4-BE49-F238E27FC236}">
              <a16:creationId xmlns:a16="http://schemas.microsoft.com/office/drawing/2014/main" id="{E59809CC-07CF-48DE-9E60-02DF53A6C1DD}"/>
            </a:ext>
          </a:extLst>
        </xdr:cNvPr>
        <xdr:cNvPicPr/>
      </xdr:nvPicPr>
      <xdr:blipFill>
        <a:blip xmlns:r="http://schemas.openxmlformats.org/officeDocument/2006/relationships" r:embed="rId466" cstate="print"/>
        <a:stretch>
          <a:fillRect/>
        </a:stretch>
      </xdr:blipFill>
      <xdr:spPr>
        <a:xfrm>
          <a:off x="1689100" y="734060000"/>
          <a:ext cx="1568450" cy="635000"/>
        </a:xfrm>
        <a:prstGeom prst="rect">
          <a:avLst/>
        </a:prstGeom>
      </xdr:spPr>
    </xdr:pic>
    <xdr:clientData/>
  </xdr:twoCellAnchor>
  <xdr:twoCellAnchor>
    <xdr:from>
      <xdr:col>6</xdr:col>
      <xdr:colOff>0</xdr:colOff>
      <xdr:row>1134</xdr:row>
      <xdr:rowOff>0</xdr:rowOff>
    </xdr:from>
    <xdr:to>
      <xdr:col>7</xdr:col>
      <xdr:colOff>0</xdr:colOff>
      <xdr:row>1135</xdr:row>
      <xdr:rowOff>0</xdr:rowOff>
    </xdr:to>
    <xdr:pic>
      <xdr:nvPicPr>
        <xdr:cNvPr id="9210" name="Image 1554" descr="Picture">
          <a:extLst>
            <a:ext uri="{FF2B5EF4-FFF2-40B4-BE49-F238E27FC236}">
              <a16:creationId xmlns:a16="http://schemas.microsoft.com/office/drawing/2014/main" id="{37823E67-5A4B-4460-AB8E-9FF5B12719BE}"/>
            </a:ext>
          </a:extLst>
        </xdr:cNvPr>
        <xdr:cNvPicPr/>
      </xdr:nvPicPr>
      <xdr:blipFill>
        <a:blip xmlns:r="http://schemas.openxmlformats.org/officeDocument/2006/relationships" r:embed="rId467" cstate="print"/>
        <a:stretch>
          <a:fillRect/>
        </a:stretch>
      </xdr:blipFill>
      <xdr:spPr>
        <a:xfrm>
          <a:off x="1689100" y="734695000"/>
          <a:ext cx="1568450" cy="635000"/>
        </a:xfrm>
        <a:prstGeom prst="rect">
          <a:avLst/>
        </a:prstGeom>
      </xdr:spPr>
    </xdr:pic>
    <xdr:clientData/>
  </xdr:twoCellAnchor>
  <xdr:twoCellAnchor>
    <xdr:from>
      <xdr:col>6</xdr:col>
      <xdr:colOff>0</xdr:colOff>
      <xdr:row>1135</xdr:row>
      <xdr:rowOff>0</xdr:rowOff>
    </xdr:from>
    <xdr:to>
      <xdr:col>7</xdr:col>
      <xdr:colOff>0</xdr:colOff>
      <xdr:row>1136</xdr:row>
      <xdr:rowOff>0</xdr:rowOff>
    </xdr:to>
    <xdr:pic>
      <xdr:nvPicPr>
        <xdr:cNvPr id="9211" name="Image 1555" descr="Picture">
          <a:extLst>
            <a:ext uri="{FF2B5EF4-FFF2-40B4-BE49-F238E27FC236}">
              <a16:creationId xmlns:a16="http://schemas.microsoft.com/office/drawing/2014/main" id="{AB49D3AA-D85E-450B-A586-4DE80B05B161}"/>
            </a:ext>
          </a:extLst>
        </xdr:cNvPr>
        <xdr:cNvPicPr/>
      </xdr:nvPicPr>
      <xdr:blipFill>
        <a:blip xmlns:r="http://schemas.openxmlformats.org/officeDocument/2006/relationships" r:embed="rId468" cstate="print"/>
        <a:stretch>
          <a:fillRect/>
        </a:stretch>
      </xdr:blipFill>
      <xdr:spPr>
        <a:xfrm>
          <a:off x="1689100" y="735330000"/>
          <a:ext cx="1568450" cy="635000"/>
        </a:xfrm>
        <a:prstGeom prst="rect">
          <a:avLst/>
        </a:prstGeom>
      </xdr:spPr>
    </xdr:pic>
    <xdr:clientData/>
  </xdr:twoCellAnchor>
  <xdr:twoCellAnchor>
    <xdr:from>
      <xdr:col>6</xdr:col>
      <xdr:colOff>0</xdr:colOff>
      <xdr:row>1136</xdr:row>
      <xdr:rowOff>0</xdr:rowOff>
    </xdr:from>
    <xdr:to>
      <xdr:col>7</xdr:col>
      <xdr:colOff>0</xdr:colOff>
      <xdr:row>1137</xdr:row>
      <xdr:rowOff>0</xdr:rowOff>
    </xdr:to>
    <xdr:pic>
      <xdr:nvPicPr>
        <xdr:cNvPr id="9212" name="Image 1556" descr="Picture">
          <a:extLst>
            <a:ext uri="{FF2B5EF4-FFF2-40B4-BE49-F238E27FC236}">
              <a16:creationId xmlns:a16="http://schemas.microsoft.com/office/drawing/2014/main" id="{EB3DBB94-375E-494C-AB61-F1225811D55D}"/>
            </a:ext>
          </a:extLst>
        </xdr:cNvPr>
        <xdr:cNvPicPr/>
      </xdr:nvPicPr>
      <xdr:blipFill>
        <a:blip xmlns:r="http://schemas.openxmlformats.org/officeDocument/2006/relationships" r:embed="rId469" cstate="print"/>
        <a:stretch>
          <a:fillRect/>
        </a:stretch>
      </xdr:blipFill>
      <xdr:spPr>
        <a:xfrm>
          <a:off x="1689100" y="735965000"/>
          <a:ext cx="1568450" cy="635000"/>
        </a:xfrm>
        <a:prstGeom prst="rect">
          <a:avLst/>
        </a:prstGeom>
      </xdr:spPr>
    </xdr:pic>
    <xdr:clientData/>
  </xdr:twoCellAnchor>
  <xdr:twoCellAnchor>
    <xdr:from>
      <xdr:col>6</xdr:col>
      <xdr:colOff>0</xdr:colOff>
      <xdr:row>1137</xdr:row>
      <xdr:rowOff>0</xdr:rowOff>
    </xdr:from>
    <xdr:to>
      <xdr:col>7</xdr:col>
      <xdr:colOff>0</xdr:colOff>
      <xdr:row>1138</xdr:row>
      <xdr:rowOff>0</xdr:rowOff>
    </xdr:to>
    <xdr:pic>
      <xdr:nvPicPr>
        <xdr:cNvPr id="9213" name="Image 1557" descr="Picture">
          <a:extLst>
            <a:ext uri="{FF2B5EF4-FFF2-40B4-BE49-F238E27FC236}">
              <a16:creationId xmlns:a16="http://schemas.microsoft.com/office/drawing/2014/main" id="{0ACC0CF7-EB29-4F54-A73E-FD3C5ECC1A3E}"/>
            </a:ext>
          </a:extLst>
        </xdr:cNvPr>
        <xdr:cNvPicPr/>
      </xdr:nvPicPr>
      <xdr:blipFill>
        <a:blip xmlns:r="http://schemas.openxmlformats.org/officeDocument/2006/relationships" r:embed="rId470" cstate="print"/>
        <a:stretch>
          <a:fillRect/>
        </a:stretch>
      </xdr:blipFill>
      <xdr:spPr>
        <a:xfrm>
          <a:off x="1689100" y="736600000"/>
          <a:ext cx="1568450" cy="635000"/>
        </a:xfrm>
        <a:prstGeom prst="rect">
          <a:avLst/>
        </a:prstGeom>
      </xdr:spPr>
    </xdr:pic>
    <xdr:clientData/>
  </xdr:twoCellAnchor>
  <xdr:twoCellAnchor>
    <xdr:from>
      <xdr:col>6</xdr:col>
      <xdr:colOff>0</xdr:colOff>
      <xdr:row>1138</xdr:row>
      <xdr:rowOff>0</xdr:rowOff>
    </xdr:from>
    <xdr:to>
      <xdr:col>7</xdr:col>
      <xdr:colOff>0</xdr:colOff>
      <xdr:row>1139</xdr:row>
      <xdr:rowOff>0</xdr:rowOff>
    </xdr:to>
    <xdr:pic>
      <xdr:nvPicPr>
        <xdr:cNvPr id="9214" name="Image 1558" descr="Picture">
          <a:extLst>
            <a:ext uri="{FF2B5EF4-FFF2-40B4-BE49-F238E27FC236}">
              <a16:creationId xmlns:a16="http://schemas.microsoft.com/office/drawing/2014/main" id="{F69D713D-400C-4845-B216-D27CD3212CD1}"/>
            </a:ext>
          </a:extLst>
        </xdr:cNvPr>
        <xdr:cNvPicPr/>
      </xdr:nvPicPr>
      <xdr:blipFill>
        <a:blip xmlns:r="http://schemas.openxmlformats.org/officeDocument/2006/relationships" r:embed="rId471" cstate="print"/>
        <a:stretch>
          <a:fillRect/>
        </a:stretch>
      </xdr:blipFill>
      <xdr:spPr>
        <a:xfrm>
          <a:off x="1689100" y="737235000"/>
          <a:ext cx="1568450" cy="635000"/>
        </a:xfrm>
        <a:prstGeom prst="rect">
          <a:avLst/>
        </a:prstGeom>
      </xdr:spPr>
    </xdr:pic>
    <xdr:clientData/>
  </xdr:twoCellAnchor>
  <xdr:twoCellAnchor>
    <xdr:from>
      <xdr:col>6</xdr:col>
      <xdr:colOff>0</xdr:colOff>
      <xdr:row>1139</xdr:row>
      <xdr:rowOff>0</xdr:rowOff>
    </xdr:from>
    <xdr:to>
      <xdr:col>7</xdr:col>
      <xdr:colOff>0</xdr:colOff>
      <xdr:row>1140</xdr:row>
      <xdr:rowOff>0</xdr:rowOff>
    </xdr:to>
    <xdr:pic>
      <xdr:nvPicPr>
        <xdr:cNvPr id="9215" name="Image 1559" descr="Picture">
          <a:extLst>
            <a:ext uri="{FF2B5EF4-FFF2-40B4-BE49-F238E27FC236}">
              <a16:creationId xmlns:a16="http://schemas.microsoft.com/office/drawing/2014/main" id="{9FB374A0-73F9-4C05-9C3A-D0BFF88FB9DF}"/>
            </a:ext>
          </a:extLst>
        </xdr:cNvPr>
        <xdr:cNvPicPr/>
      </xdr:nvPicPr>
      <xdr:blipFill>
        <a:blip xmlns:r="http://schemas.openxmlformats.org/officeDocument/2006/relationships" r:embed="rId472" cstate="print"/>
        <a:stretch>
          <a:fillRect/>
        </a:stretch>
      </xdr:blipFill>
      <xdr:spPr>
        <a:xfrm>
          <a:off x="1689100" y="737870000"/>
          <a:ext cx="1568450" cy="635000"/>
        </a:xfrm>
        <a:prstGeom prst="rect">
          <a:avLst/>
        </a:prstGeom>
      </xdr:spPr>
    </xdr:pic>
    <xdr:clientData/>
  </xdr:twoCellAnchor>
  <xdr:twoCellAnchor>
    <xdr:from>
      <xdr:col>6</xdr:col>
      <xdr:colOff>0</xdr:colOff>
      <xdr:row>1140</xdr:row>
      <xdr:rowOff>0</xdr:rowOff>
    </xdr:from>
    <xdr:to>
      <xdr:col>7</xdr:col>
      <xdr:colOff>0</xdr:colOff>
      <xdr:row>1141</xdr:row>
      <xdr:rowOff>0</xdr:rowOff>
    </xdr:to>
    <xdr:pic>
      <xdr:nvPicPr>
        <xdr:cNvPr id="9216" name="Image 1560" descr="Picture">
          <a:extLst>
            <a:ext uri="{FF2B5EF4-FFF2-40B4-BE49-F238E27FC236}">
              <a16:creationId xmlns:a16="http://schemas.microsoft.com/office/drawing/2014/main" id="{42CEA603-C801-46EA-9AA3-0F45F3F8533D}"/>
            </a:ext>
          </a:extLst>
        </xdr:cNvPr>
        <xdr:cNvPicPr/>
      </xdr:nvPicPr>
      <xdr:blipFill>
        <a:blip xmlns:r="http://schemas.openxmlformats.org/officeDocument/2006/relationships" r:embed="rId473" cstate="print"/>
        <a:stretch>
          <a:fillRect/>
        </a:stretch>
      </xdr:blipFill>
      <xdr:spPr>
        <a:xfrm>
          <a:off x="1689100" y="738505000"/>
          <a:ext cx="1568450" cy="635000"/>
        </a:xfrm>
        <a:prstGeom prst="rect">
          <a:avLst/>
        </a:prstGeom>
      </xdr:spPr>
    </xdr:pic>
    <xdr:clientData/>
  </xdr:twoCellAnchor>
  <xdr:twoCellAnchor>
    <xdr:from>
      <xdr:col>6</xdr:col>
      <xdr:colOff>0</xdr:colOff>
      <xdr:row>1141</xdr:row>
      <xdr:rowOff>0</xdr:rowOff>
    </xdr:from>
    <xdr:to>
      <xdr:col>7</xdr:col>
      <xdr:colOff>0</xdr:colOff>
      <xdr:row>1142</xdr:row>
      <xdr:rowOff>0</xdr:rowOff>
    </xdr:to>
    <xdr:pic>
      <xdr:nvPicPr>
        <xdr:cNvPr id="9217" name="Image 1561" descr="Picture">
          <a:extLst>
            <a:ext uri="{FF2B5EF4-FFF2-40B4-BE49-F238E27FC236}">
              <a16:creationId xmlns:a16="http://schemas.microsoft.com/office/drawing/2014/main" id="{41A7FAC0-6E99-4B33-B666-742416AD493E}"/>
            </a:ext>
          </a:extLst>
        </xdr:cNvPr>
        <xdr:cNvPicPr/>
      </xdr:nvPicPr>
      <xdr:blipFill>
        <a:blip xmlns:r="http://schemas.openxmlformats.org/officeDocument/2006/relationships" r:embed="rId474" cstate="print"/>
        <a:stretch>
          <a:fillRect/>
        </a:stretch>
      </xdr:blipFill>
      <xdr:spPr>
        <a:xfrm>
          <a:off x="1689100" y="739140000"/>
          <a:ext cx="1568450" cy="635000"/>
        </a:xfrm>
        <a:prstGeom prst="rect">
          <a:avLst/>
        </a:prstGeom>
      </xdr:spPr>
    </xdr:pic>
    <xdr:clientData/>
  </xdr:twoCellAnchor>
  <xdr:twoCellAnchor>
    <xdr:from>
      <xdr:col>6</xdr:col>
      <xdr:colOff>0</xdr:colOff>
      <xdr:row>1142</xdr:row>
      <xdr:rowOff>0</xdr:rowOff>
    </xdr:from>
    <xdr:to>
      <xdr:col>7</xdr:col>
      <xdr:colOff>0</xdr:colOff>
      <xdr:row>1143</xdr:row>
      <xdr:rowOff>0</xdr:rowOff>
    </xdr:to>
    <xdr:pic>
      <xdr:nvPicPr>
        <xdr:cNvPr id="9218" name="Image 1562" descr="Picture">
          <a:extLst>
            <a:ext uri="{FF2B5EF4-FFF2-40B4-BE49-F238E27FC236}">
              <a16:creationId xmlns:a16="http://schemas.microsoft.com/office/drawing/2014/main" id="{B53A9855-A677-40B9-A399-991497037692}"/>
            </a:ext>
          </a:extLst>
        </xdr:cNvPr>
        <xdr:cNvPicPr/>
      </xdr:nvPicPr>
      <xdr:blipFill>
        <a:blip xmlns:r="http://schemas.openxmlformats.org/officeDocument/2006/relationships" r:embed="rId475" cstate="print"/>
        <a:stretch>
          <a:fillRect/>
        </a:stretch>
      </xdr:blipFill>
      <xdr:spPr>
        <a:xfrm>
          <a:off x="1689100" y="739775000"/>
          <a:ext cx="1568450" cy="635000"/>
        </a:xfrm>
        <a:prstGeom prst="rect">
          <a:avLst/>
        </a:prstGeom>
      </xdr:spPr>
    </xdr:pic>
    <xdr:clientData/>
  </xdr:twoCellAnchor>
  <xdr:twoCellAnchor>
    <xdr:from>
      <xdr:col>6</xdr:col>
      <xdr:colOff>0</xdr:colOff>
      <xdr:row>1143</xdr:row>
      <xdr:rowOff>0</xdr:rowOff>
    </xdr:from>
    <xdr:to>
      <xdr:col>7</xdr:col>
      <xdr:colOff>0</xdr:colOff>
      <xdr:row>1144</xdr:row>
      <xdr:rowOff>0</xdr:rowOff>
    </xdr:to>
    <xdr:pic>
      <xdr:nvPicPr>
        <xdr:cNvPr id="9219" name="Image 1563" descr="Picture">
          <a:extLst>
            <a:ext uri="{FF2B5EF4-FFF2-40B4-BE49-F238E27FC236}">
              <a16:creationId xmlns:a16="http://schemas.microsoft.com/office/drawing/2014/main" id="{77F9142F-3E89-449E-A2C8-DD9335EB82FA}"/>
            </a:ext>
          </a:extLst>
        </xdr:cNvPr>
        <xdr:cNvPicPr/>
      </xdr:nvPicPr>
      <xdr:blipFill>
        <a:blip xmlns:r="http://schemas.openxmlformats.org/officeDocument/2006/relationships" r:embed="rId476" cstate="print"/>
        <a:stretch>
          <a:fillRect/>
        </a:stretch>
      </xdr:blipFill>
      <xdr:spPr>
        <a:xfrm>
          <a:off x="1689100" y="740410000"/>
          <a:ext cx="1568450" cy="635000"/>
        </a:xfrm>
        <a:prstGeom prst="rect">
          <a:avLst/>
        </a:prstGeom>
      </xdr:spPr>
    </xdr:pic>
    <xdr:clientData/>
  </xdr:twoCellAnchor>
  <xdr:twoCellAnchor>
    <xdr:from>
      <xdr:col>6</xdr:col>
      <xdr:colOff>0</xdr:colOff>
      <xdr:row>1144</xdr:row>
      <xdr:rowOff>0</xdr:rowOff>
    </xdr:from>
    <xdr:to>
      <xdr:col>7</xdr:col>
      <xdr:colOff>0</xdr:colOff>
      <xdr:row>1145</xdr:row>
      <xdr:rowOff>0</xdr:rowOff>
    </xdr:to>
    <xdr:pic>
      <xdr:nvPicPr>
        <xdr:cNvPr id="9220" name="Image 1564" descr="Picture">
          <a:extLst>
            <a:ext uri="{FF2B5EF4-FFF2-40B4-BE49-F238E27FC236}">
              <a16:creationId xmlns:a16="http://schemas.microsoft.com/office/drawing/2014/main" id="{18999745-B644-4F9F-B3AC-DE2D1CB2E142}"/>
            </a:ext>
          </a:extLst>
        </xdr:cNvPr>
        <xdr:cNvPicPr/>
      </xdr:nvPicPr>
      <xdr:blipFill>
        <a:blip xmlns:r="http://schemas.openxmlformats.org/officeDocument/2006/relationships" r:embed="rId475" cstate="print"/>
        <a:stretch>
          <a:fillRect/>
        </a:stretch>
      </xdr:blipFill>
      <xdr:spPr>
        <a:xfrm>
          <a:off x="1689100" y="741045000"/>
          <a:ext cx="1568450" cy="635000"/>
        </a:xfrm>
        <a:prstGeom prst="rect">
          <a:avLst/>
        </a:prstGeom>
      </xdr:spPr>
    </xdr:pic>
    <xdr:clientData/>
  </xdr:twoCellAnchor>
  <xdr:twoCellAnchor>
    <xdr:from>
      <xdr:col>6</xdr:col>
      <xdr:colOff>0</xdr:colOff>
      <xdr:row>1145</xdr:row>
      <xdr:rowOff>0</xdr:rowOff>
    </xdr:from>
    <xdr:to>
      <xdr:col>7</xdr:col>
      <xdr:colOff>0</xdr:colOff>
      <xdr:row>1146</xdr:row>
      <xdr:rowOff>0</xdr:rowOff>
    </xdr:to>
    <xdr:pic>
      <xdr:nvPicPr>
        <xdr:cNvPr id="9221" name="Image 1565" descr="Picture">
          <a:extLst>
            <a:ext uri="{FF2B5EF4-FFF2-40B4-BE49-F238E27FC236}">
              <a16:creationId xmlns:a16="http://schemas.microsoft.com/office/drawing/2014/main" id="{E7EA3455-EA0B-4502-B391-C6554838ACB6}"/>
            </a:ext>
          </a:extLst>
        </xdr:cNvPr>
        <xdr:cNvPicPr/>
      </xdr:nvPicPr>
      <xdr:blipFill>
        <a:blip xmlns:r="http://schemas.openxmlformats.org/officeDocument/2006/relationships" r:embed="rId477" cstate="print"/>
        <a:stretch>
          <a:fillRect/>
        </a:stretch>
      </xdr:blipFill>
      <xdr:spPr>
        <a:xfrm>
          <a:off x="1689100" y="741680000"/>
          <a:ext cx="1568450" cy="635000"/>
        </a:xfrm>
        <a:prstGeom prst="rect">
          <a:avLst/>
        </a:prstGeom>
      </xdr:spPr>
    </xdr:pic>
    <xdr:clientData/>
  </xdr:twoCellAnchor>
  <xdr:twoCellAnchor>
    <xdr:from>
      <xdr:col>6</xdr:col>
      <xdr:colOff>0</xdr:colOff>
      <xdr:row>1146</xdr:row>
      <xdr:rowOff>0</xdr:rowOff>
    </xdr:from>
    <xdr:to>
      <xdr:col>7</xdr:col>
      <xdr:colOff>0</xdr:colOff>
      <xdr:row>1147</xdr:row>
      <xdr:rowOff>0</xdr:rowOff>
    </xdr:to>
    <xdr:pic>
      <xdr:nvPicPr>
        <xdr:cNvPr id="9222" name="Image 1566" descr="Picture">
          <a:extLst>
            <a:ext uri="{FF2B5EF4-FFF2-40B4-BE49-F238E27FC236}">
              <a16:creationId xmlns:a16="http://schemas.microsoft.com/office/drawing/2014/main" id="{E2FE6C5F-C17A-4665-9353-B9647BDB998B}"/>
            </a:ext>
          </a:extLst>
        </xdr:cNvPr>
        <xdr:cNvPicPr/>
      </xdr:nvPicPr>
      <xdr:blipFill>
        <a:blip xmlns:r="http://schemas.openxmlformats.org/officeDocument/2006/relationships" r:embed="rId478" cstate="print"/>
        <a:stretch>
          <a:fillRect/>
        </a:stretch>
      </xdr:blipFill>
      <xdr:spPr>
        <a:xfrm>
          <a:off x="1689100" y="742315000"/>
          <a:ext cx="1568450" cy="635000"/>
        </a:xfrm>
        <a:prstGeom prst="rect">
          <a:avLst/>
        </a:prstGeom>
      </xdr:spPr>
    </xdr:pic>
    <xdr:clientData/>
  </xdr:twoCellAnchor>
  <xdr:twoCellAnchor>
    <xdr:from>
      <xdr:col>6</xdr:col>
      <xdr:colOff>0</xdr:colOff>
      <xdr:row>1147</xdr:row>
      <xdr:rowOff>0</xdr:rowOff>
    </xdr:from>
    <xdr:to>
      <xdr:col>7</xdr:col>
      <xdr:colOff>0</xdr:colOff>
      <xdr:row>1148</xdr:row>
      <xdr:rowOff>0</xdr:rowOff>
    </xdr:to>
    <xdr:pic>
      <xdr:nvPicPr>
        <xdr:cNvPr id="9223" name="Image 1567" descr="Picture">
          <a:extLst>
            <a:ext uri="{FF2B5EF4-FFF2-40B4-BE49-F238E27FC236}">
              <a16:creationId xmlns:a16="http://schemas.microsoft.com/office/drawing/2014/main" id="{CBE94A83-9897-4BB1-BA05-D199AD8C5F48}"/>
            </a:ext>
          </a:extLst>
        </xdr:cNvPr>
        <xdr:cNvPicPr/>
      </xdr:nvPicPr>
      <xdr:blipFill>
        <a:blip xmlns:r="http://schemas.openxmlformats.org/officeDocument/2006/relationships" r:embed="rId477" cstate="print"/>
        <a:stretch>
          <a:fillRect/>
        </a:stretch>
      </xdr:blipFill>
      <xdr:spPr>
        <a:xfrm>
          <a:off x="1689100" y="742950000"/>
          <a:ext cx="1568450" cy="635000"/>
        </a:xfrm>
        <a:prstGeom prst="rect">
          <a:avLst/>
        </a:prstGeom>
      </xdr:spPr>
    </xdr:pic>
    <xdr:clientData/>
  </xdr:twoCellAnchor>
  <xdr:twoCellAnchor>
    <xdr:from>
      <xdr:col>6</xdr:col>
      <xdr:colOff>0</xdr:colOff>
      <xdr:row>1148</xdr:row>
      <xdr:rowOff>0</xdr:rowOff>
    </xdr:from>
    <xdr:to>
      <xdr:col>7</xdr:col>
      <xdr:colOff>0</xdr:colOff>
      <xdr:row>1149</xdr:row>
      <xdr:rowOff>0</xdr:rowOff>
    </xdr:to>
    <xdr:pic>
      <xdr:nvPicPr>
        <xdr:cNvPr id="9224" name="Image 1568" descr="Picture">
          <a:extLst>
            <a:ext uri="{FF2B5EF4-FFF2-40B4-BE49-F238E27FC236}">
              <a16:creationId xmlns:a16="http://schemas.microsoft.com/office/drawing/2014/main" id="{2234BAA3-CF2C-4ADC-BF8B-E728BDE597B9}"/>
            </a:ext>
          </a:extLst>
        </xdr:cNvPr>
        <xdr:cNvPicPr/>
      </xdr:nvPicPr>
      <xdr:blipFill>
        <a:blip xmlns:r="http://schemas.openxmlformats.org/officeDocument/2006/relationships" r:embed="rId479" cstate="print"/>
        <a:stretch>
          <a:fillRect/>
        </a:stretch>
      </xdr:blipFill>
      <xdr:spPr>
        <a:xfrm>
          <a:off x="1689100" y="743585000"/>
          <a:ext cx="1568450" cy="635000"/>
        </a:xfrm>
        <a:prstGeom prst="rect">
          <a:avLst/>
        </a:prstGeom>
      </xdr:spPr>
    </xdr:pic>
    <xdr:clientData/>
  </xdr:twoCellAnchor>
  <xdr:twoCellAnchor>
    <xdr:from>
      <xdr:col>6</xdr:col>
      <xdr:colOff>0</xdr:colOff>
      <xdr:row>1149</xdr:row>
      <xdr:rowOff>0</xdr:rowOff>
    </xdr:from>
    <xdr:to>
      <xdr:col>7</xdr:col>
      <xdr:colOff>0</xdr:colOff>
      <xdr:row>1150</xdr:row>
      <xdr:rowOff>0</xdr:rowOff>
    </xdr:to>
    <xdr:pic>
      <xdr:nvPicPr>
        <xdr:cNvPr id="9225" name="Image 1569" descr="Picture">
          <a:extLst>
            <a:ext uri="{FF2B5EF4-FFF2-40B4-BE49-F238E27FC236}">
              <a16:creationId xmlns:a16="http://schemas.microsoft.com/office/drawing/2014/main" id="{5A1434C4-8C7F-4724-B98D-E0EAC83A1113}"/>
            </a:ext>
          </a:extLst>
        </xdr:cNvPr>
        <xdr:cNvPicPr/>
      </xdr:nvPicPr>
      <xdr:blipFill>
        <a:blip xmlns:r="http://schemas.openxmlformats.org/officeDocument/2006/relationships" r:embed="rId480" cstate="print"/>
        <a:stretch>
          <a:fillRect/>
        </a:stretch>
      </xdr:blipFill>
      <xdr:spPr>
        <a:xfrm>
          <a:off x="1689100" y="744220000"/>
          <a:ext cx="1568450" cy="635000"/>
        </a:xfrm>
        <a:prstGeom prst="rect">
          <a:avLst/>
        </a:prstGeom>
      </xdr:spPr>
    </xdr:pic>
    <xdr:clientData/>
  </xdr:twoCellAnchor>
  <xdr:twoCellAnchor>
    <xdr:from>
      <xdr:col>6</xdr:col>
      <xdr:colOff>0</xdr:colOff>
      <xdr:row>1150</xdr:row>
      <xdr:rowOff>0</xdr:rowOff>
    </xdr:from>
    <xdr:to>
      <xdr:col>7</xdr:col>
      <xdr:colOff>0</xdr:colOff>
      <xdr:row>1151</xdr:row>
      <xdr:rowOff>0</xdr:rowOff>
    </xdr:to>
    <xdr:pic>
      <xdr:nvPicPr>
        <xdr:cNvPr id="9226" name="Image 1570" descr="Picture">
          <a:extLst>
            <a:ext uri="{FF2B5EF4-FFF2-40B4-BE49-F238E27FC236}">
              <a16:creationId xmlns:a16="http://schemas.microsoft.com/office/drawing/2014/main" id="{11B00737-C120-478E-A342-230D67AA3263}"/>
            </a:ext>
          </a:extLst>
        </xdr:cNvPr>
        <xdr:cNvPicPr/>
      </xdr:nvPicPr>
      <xdr:blipFill>
        <a:blip xmlns:r="http://schemas.openxmlformats.org/officeDocument/2006/relationships" r:embed="rId481" cstate="print"/>
        <a:stretch>
          <a:fillRect/>
        </a:stretch>
      </xdr:blipFill>
      <xdr:spPr>
        <a:xfrm>
          <a:off x="1689100" y="744855000"/>
          <a:ext cx="1568450" cy="635000"/>
        </a:xfrm>
        <a:prstGeom prst="rect">
          <a:avLst/>
        </a:prstGeom>
      </xdr:spPr>
    </xdr:pic>
    <xdr:clientData/>
  </xdr:twoCellAnchor>
  <xdr:twoCellAnchor>
    <xdr:from>
      <xdr:col>6</xdr:col>
      <xdr:colOff>0</xdr:colOff>
      <xdr:row>1151</xdr:row>
      <xdr:rowOff>0</xdr:rowOff>
    </xdr:from>
    <xdr:to>
      <xdr:col>7</xdr:col>
      <xdr:colOff>0</xdr:colOff>
      <xdr:row>1152</xdr:row>
      <xdr:rowOff>0</xdr:rowOff>
    </xdr:to>
    <xdr:pic>
      <xdr:nvPicPr>
        <xdr:cNvPr id="9227" name="Image 1571" descr="Picture">
          <a:extLst>
            <a:ext uri="{FF2B5EF4-FFF2-40B4-BE49-F238E27FC236}">
              <a16:creationId xmlns:a16="http://schemas.microsoft.com/office/drawing/2014/main" id="{6F553121-54A6-4FC2-8FD2-FF52257CA635}"/>
            </a:ext>
          </a:extLst>
        </xdr:cNvPr>
        <xdr:cNvPicPr/>
      </xdr:nvPicPr>
      <xdr:blipFill>
        <a:blip xmlns:r="http://schemas.openxmlformats.org/officeDocument/2006/relationships" r:embed="rId482" cstate="print"/>
        <a:stretch>
          <a:fillRect/>
        </a:stretch>
      </xdr:blipFill>
      <xdr:spPr>
        <a:xfrm>
          <a:off x="1689100" y="745490000"/>
          <a:ext cx="1568450" cy="635000"/>
        </a:xfrm>
        <a:prstGeom prst="rect">
          <a:avLst/>
        </a:prstGeom>
      </xdr:spPr>
    </xdr:pic>
    <xdr:clientData/>
  </xdr:twoCellAnchor>
  <xdr:twoCellAnchor>
    <xdr:from>
      <xdr:col>6</xdr:col>
      <xdr:colOff>0</xdr:colOff>
      <xdr:row>1152</xdr:row>
      <xdr:rowOff>0</xdr:rowOff>
    </xdr:from>
    <xdr:to>
      <xdr:col>7</xdr:col>
      <xdr:colOff>0</xdr:colOff>
      <xdr:row>1153</xdr:row>
      <xdr:rowOff>0</xdr:rowOff>
    </xdr:to>
    <xdr:pic>
      <xdr:nvPicPr>
        <xdr:cNvPr id="9228" name="Image 1572" descr="Picture">
          <a:extLst>
            <a:ext uri="{FF2B5EF4-FFF2-40B4-BE49-F238E27FC236}">
              <a16:creationId xmlns:a16="http://schemas.microsoft.com/office/drawing/2014/main" id="{7A0A14D6-3D00-420D-A8DF-57AB964C471E}"/>
            </a:ext>
          </a:extLst>
        </xdr:cNvPr>
        <xdr:cNvPicPr/>
      </xdr:nvPicPr>
      <xdr:blipFill>
        <a:blip xmlns:r="http://schemas.openxmlformats.org/officeDocument/2006/relationships" r:embed="rId483" cstate="print"/>
        <a:stretch>
          <a:fillRect/>
        </a:stretch>
      </xdr:blipFill>
      <xdr:spPr>
        <a:xfrm>
          <a:off x="1689100" y="746125000"/>
          <a:ext cx="1568450" cy="635000"/>
        </a:xfrm>
        <a:prstGeom prst="rect">
          <a:avLst/>
        </a:prstGeom>
      </xdr:spPr>
    </xdr:pic>
    <xdr:clientData/>
  </xdr:twoCellAnchor>
  <xdr:twoCellAnchor>
    <xdr:from>
      <xdr:col>6</xdr:col>
      <xdr:colOff>0</xdr:colOff>
      <xdr:row>1153</xdr:row>
      <xdr:rowOff>0</xdr:rowOff>
    </xdr:from>
    <xdr:to>
      <xdr:col>7</xdr:col>
      <xdr:colOff>0</xdr:colOff>
      <xdr:row>1154</xdr:row>
      <xdr:rowOff>0</xdr:rowOff>
    </xdr:to>
    <xdr:pic>
      <xdr:nvPicPr>
        <xdr:cNvPr id="9229" name="Image 1573" descr="Picture">
          <a:extLst>
            <a:ext uri="{FF2B5EF4-FFF2-40B4-BE49-F238E27FC236}">
              <a16:creationId xmlns:a16="http://schemas.microsoft.com/office/drawing/2014/main" id="{E44FE840-99B8-49FF-B009-5638EAAE4559}"/>
            </a:ext>
          </a:extLst>
        </xdr:cNvPr>
        <xdr:cNvPicPr/>
      </xdr:nvPicPr>
      <xdr:blipFill>
        <a:blip xmlns:r="http://schemas.openxmlformats.org/officeDocument/2006/relationships" r:embed="rId484" cstate="print"/>
        <a:stretch>
          <a:fillRect/>
        </a:stretch>
      </xdr:blipFill>
      <xdr:spPr>
        <a:xfrm>
          <a:off x="1689100" y="746760000"/>
          <a:ext cx="1568450" cy="635000"/>
        </a:xfrm>
        <a:prstGeom prst="rect">
          <a:avLst/>
        </a:prstGeom>
      </xdr:spPr>
    </xdr:pic>
    <xdr:clientData/>
  </xdr:twoCellAnchor>
  <xdr:twoCellAnchor>
    <xdr:from>
      <xdr:col>6</xdr:col>
      <xdr:colOff>0</xdr:colOff>
      <xdr:row>1154</xdr:row>
      <xdr:rowOff>0</xdr:rowOff>
    </xdr:from>
    <xdr:to>
      <xdr:col>7</xdr:col>
      <xdr:colOff>0</xdr:colOff>
      <xdr:row>1155</xdr:row>
      <xdr:rowOff>0</xdr:rowOff>
    </xdr:to>
    <xdr:pic>
      <xdr:nvPicPr>
        <xdr:cNvPr id="9230" name="Image 1574" descr="Picture">
          <a:extLst>
            <a:ext uri="{FF2B5EF4-FFF2-40B4-BE49-F238E27FC236}">
              <a16:creationId xmlns:a16="http://schemas.microsoft.com/office/drawing/2014/main" id="{6870242C-0363-4C98-BE34-72E467044BC3}"/>
            </a:ext>
          </a:extLst>
        </xdr:cNvPr>
        <xdr:cNvPicPr/>
      </xdr:nvPicPr>
      <xdr:blipFill>
        <a:blip xmlns:r="http://schemas.openxmlformats.org/officeDocument/2006/relationships" r:embed="rId485" cstate="print"/>
        <a:stretch>
          <a:fillRect/>
        </a:stretch>
      </xdr:blipFill>
      <xdr:spPr>
        <a:xfrm>
          <a:off x="1689100" y="747395000"/>
          <a:ext cx="1568450" cy="635000"/>
        </a:xfrm>
        <a:prstGeom prst="rect">
          <a:avLst/>
        </a:prstGeom>
      </xdr:spPr>
    </xdr:pic>
    <xdr:clientData/>
  </xdr:twoCellAnchor>
  <xdr:twoCellAnchor>
    <xdr:from>
      <xdr:col>6</xdr:col>
      <xdr:colOff>0</xdr:colOff>
      <xdr:row>1155</xdr:row>
      <xdr:rowOff>0</xdr:rowOff>
    </xdr:from>
    <xdr:to>
      <xdr:col>7</xdr:col>
      <xdr:colOff>0</xdr:colOff>
      <xdr:row>1156</xdr:row>
      <xdr:rowOff>0</xdr:rowOff>
    </xdr:to>
    <xdr:pic>
      <xdr:nvPicPr>
        <xdr:cNvPr id="9231" name="Image 1575" descr="Picture">
          <a:extLst>
            <a:ext uri="{FF2B5EF4-FFF2-40B4-BE49-F238E27FC236}">
              <a16:creationId xmlns:a16="http://schemas.microsoft.com/office/drawing/2014/main" id="{75E91E5A-4152-4765-846F-D2067465277D}"/>
            </a:ext>
          </a:extLst>
        </xdr:cNvPr>
        <xdr:cNvPicPr/>
      </xdr:nvPicPr>
      <xdr:blipFill>
        <a:blip xmlns:r="http://schemas.openxmlformats.org/officeDocument/2006/relationships" r:embed="rId486" cstate="print"/>
        <a:stretch>
          <a:fillRect/>
        </a:stretch>
      </xdr:blipFill>
      <xdr:spPr>
        <a:xfrm>
          <a:off x="1689100" y="748030000"/>
          <a:ext cx="1568450" cy="635000"/>
        </a:xfrm>
        <a:prstGeom prst="rect">
          <a:avLst/>
        </a:prstGeom>
      </xdr:spPr>
    </xdr:pic>
    <xdr:clientData/>
  </xdr:twoCellAnchor>
  <xdr:twoCellAnchor>
    <xdr:from>
      <xdr:col>6</xdr:col>
      <xdr:colOff>0</xdr:colOff>
      <xdr:row>1156</xdr:row>
      <xdr:rowOff>0</xdr:rowOff>
    </xdr:from>
    <xdr:to>
      <xdr:col>7</xdr:col>
      <xdr:colOff>0</xdr:colOff>
      <xdr:row>1157</xdr:row>
      <xdr:rowOff>0</xdr:rowOff>
    </xdr:to>
    <xdr:pic>
      <xdr:nvPicPr>
        <xdr:cNvPr id="9232" name="Image 1576" descr="Picture">
          <a:extLst>
            <a:ext uri="{FF2B5EF4-FFF2-40B4-BE49-F238E27FC236}">
              <a16:creationId xmlns:a16="http://schemas.microsoft.com/office/drawing/2014/main" id="{81992189-07C7-4818-B80A-0ACBC12E4204}"/>
            </a:ext>
          </a:extLst>
        </xdr:cNvPr>
        <xdr:cNvPicPr/>
      </xdr:nvPicPr>
      <xdr:blipFill>
        <a:blip xmlns:r="http://schemas.openxmlformats.org/officeDocument/2006/relationships" r:embed="rId487" cstate="print"/>
        <a:stretch>
          <a:fillRect/>
        </a:stretch>
      </xdr:blipFill>
      <xdr:spPr>
        <a:xfrm>
          <a:off x="1689100" y="748665000"/>
          <a:ext cx="1568450" cy="635000"/>
        </a:xfrm>
        <a:prstGeom prst="rect">
          <a:avLst/>
        </a:prstGeom>
      </xdr:spPr>
    </xdr:pic>
    <xdr:clientData/>
  </xdr:twoCellAnchor>
  <xdr:twoCellAnchor>
    <xdr:from>
      <xdr:col>6</xdr:col>
      <xdr:colOff>0</xdr:colOff>
      <xdr:row>1157</xdr:row>
      <xdr:rowOff>0</xdr:rowOff>
    </xdr:from>
    <xdr:to>
      <xdr:col>7</xdr:col>
      <xdr:colOff>0</xdr:colOff>
      <xdr:row>1158</xdr:row>
      <xdr:rowOff>0</xdr:rowOff>
    </xdr:to>
    <xdr:pic>
      <xdr:nvPicPr>
        <xdr:cNvPr id="9233" name="Image 1577" descr="Picture">
          <a:extLst>
            <a:ext uri="{FF2B5EF4-FFF2-40B4-BE49-F238E27FC236}">
              <a16:creationId xmlns:a16="http://schemas.microsoft.com/office/drawing/2014/main" id="{238B0477-B295-44DA-8BF2-64928FCAF796}"/>
            </a:ext>
          </a:extLst>
        </xdr:cNvPr>
        <xdr:cNvPicPr/>
      </xdr:nvPicPr>
      <xdr:blipFill>
        <a:blip xmlns:r="http://schemas.openxmlformats.org/officeDocument/2006/relationships" r:embed="rId488" cstate="print"/>
        <a:stretch>
          <a:fillRect/>
        </a:stretch>
      </xdr:blipFill>
      <xdr:spPr>
        <a:xfrm>
          <a:off x="1689100" y="749300000"/>
          <a:ext cx="1568450" cy="635000"/>
        </a:xfrm>
        <a:prstGeom prst="rect">
          <a:avLst/>
        </a:prstGeom>
      </xdr:spPr>
    </xdr:pic>
    <xdr:clientData/>
  </xdr:twoCellAnchor>
  <xdr:twoCellAnchor>
    <xdr:from>
      <xdr:col>6</xdr:col>
      <xdr:colOff>0</xdr:colOff>
      <xdr:row>1158</xdr:row>
      <xdr:rowOff>0</xdr:rowOff>
    </xdr:from>
    <xdr:to>
      <xdr:col>7</xdr:col>
      <xdr:colOff>0</xdr:colOff>
      <xdr:row>1159</xdr:row>
      <xdr:rowOff>0</xdr:rowOff>
    </xdr:to>
    <xdr:pic>
      <xdr:nvPicPr>
        <xdr:cNvPr id="9234" name="Image 1578" descr="Picture">
          <a:extLst>
            <a:ext uri="{FF2B5EF4-FFF2-40B4-BE49-F238E27FC236}">
              <a16:creationId xmlns:a16="http://schemas.microsoft.com/office/drawing/2014/main" id="{F4484299-0895-480D-82FD-647E5C7BC049}"/>
            </a:ext>
          </a:extLst>
        </xdr:cNvPr>
        <xdr:cNvPicPr/>
      </xdr:nvPicPr>
      <xdr:blipFill>
        <a:blip xmlns:r="http://schemas.openxmlformats.org/officeDocument/2006/relationships" r:embed="rId489" cstate="print"/>
        <a:stretch>
          <a:fillRect/>
        </a:stretch>
      </xdr:blipFill>
      <xdr:spPr>
        <a:xfrm>
          <a:off x="1689100" y="749935000"/>
          <a:ext cx="1568450" cy="635000"/>
        </a:xfrm>
        <a:prstGeom prst="rect">
          <a:avLst/>
        </a:prstGeom>
      </xdr:spPr>
    </xdr:pic>
    <xdr:clientData/>
  </xdr:twoCellAnchor>
  <xdr:twoCellAnchor>
    <xdr:from>
      <xdr:col>6</xdr:col>
      <xdr:colOff>0</xdr:colOff>
      <xdr:row>1159</xdr:row>
      <xdr:rowOff>0</xdr:rowOff>
    </xdr:from>
    <xdr:to>
      <xdr:col>7</xdr:col>
      <xdr:colOff>0</xdr:colOff>
      <xdr:row>1160</xdr:row>
      <xdr:rowOff>0</xdr:rowOff>
    </xdr:to>
    <xdr:pic>
      <xdr:nvPicPr>
        <xdr:cNvPr id="9235" name="Image 1579" descr="Picture">
          <a:extLst>
            <a:ext uri="{FF2B5EF4-FFF2-40B4-BE49-F238E27FC236}">
              <a16:creationId xmlns:a16="http://schemas.microsoft.com/office/drawing/2014/main" id="{671FB3A2-3E01-4A86-8E10-89DAFB8C853F}"/>
            </a:ext>
          </a:extLst>
        </xdr:cNvPr>
        <xdr:cNvPicPr/>
      </xdr:nvPicPr>
      <xdr:blipFill>
        <a:blip xmlns:r="http://schemas.openxmlformats.org/officeDocument/2006/relationships" r:embed="rId490" cstate="print"/>
        <a:stretch>
          <a:fillRect/>
        </a:stretch>
      </xdr:blipFill>
      <xdr:spPr>
        <a:xfrm>
          <a:off x="1689100" y="750570000"/>
          <a:ext cx="1568450" cy="635000"/>
        </a:xfrm>
        <a:prstGeom prst="rect">
          <a:avLst/>
        </a:prstGeom>
      </xdr:spPr>
    </xdr:pic>
    <xdr:clientData/>
  </xdr:twoCellAnchor>
  <xdr:twoCellAnchor>
    <xdr:from>
      <xdr:col>6</xdr:col>
      <xdr:colOff>0</xdr:colOff>
      <xdr:row>1160</xdr:row>
      <xdr:rowOff>0</xdr:rowOff>
    </xdr:from>
    <xdr:to>
      <xdr:col>7</xdr:col>
      <xdr:colOff>0</xdr:colOff>
      <xdr:row>1161</xdr:row>
      <xdr:rowOff>0</xdr:rowOff>
    </xdr:to>
    <xdr:pic>
      <xdr:nvPicPr>
        <xdr:cNvPr id="9236" name="Image 1580" descr="Picture">
          <a:extLst>
            <a:ext uri="{FF2B5EF4-FFF2-40B4-BE49-F238E27FC236}">
              <a16:creationId xmlns:a16="http://schemas.microsoft.com/office/drawing/2014/main" id="{99D63C45-9B06-43C0-A2A0-78F50ECE61A9}"/>
            </a:ext>
          </a:extLst>
        </xdr:cNvPr>
        <xdr:cNvPicPr/>
      </xdr:nvPicPr>
      <xdr:blipFill>
        <a:blip xmlns:r="http://schemas.openxmlformats.org/officeDocument/2006/relationships" r:embed="rId491" cstate="print"/>
        <a:stretch>
          <a:fillRect/>
        </a:stretch>
      </xdr:blipFill>
      <xdr:spPr>
        <a:xfrm>
          <a:off x="1689100" y="751205000"/>
          <a:ext cx="1568450" cy="635000"/>
        </a:xfrm>
        <a:prstGeom prst="rect">
          <a:avLst/>
        </a:prstGeom>
      </xdr:spPr>
    </xdr:pic>
    <xdr:clientData/>
  </xdr:twoCellAnchor>
  <xdr:twoCellAnchor>
    <xdr:from>
      <xdr:col>6</xdr:col>
      <xdr:colOff>0</xdr:colOff>
      <xdr:row>1161</xdr:row>
      <xdr:rowOff>0</xdr:rowOff>
    </xdr:from>
    <xdr:to>
      <xdr:col>7</xdr:col>
      <xdr:colOff>0</xdr:colOff>
      <xdr:row>1162</xdr:row>
      <xdr:rowOff>0</xdr:rowOff>
    </xdr:to>
    <xdr:pic>
      <xdr:nvPicPr>
        <xdr:cNvPr id="9237" name="Image 1581" descr="Picture">
          <a:extLst>
            <a:ext uri="{FF2B5EF4-FFF2-40B4-BE49-F238E27FC236}">
              <a16:creationId xmlns:a16="http://schemas.microsoft.com/office/drawing/2014/main" id="{F7359154-A9BA-431D-AF45-8693B4B7CA1E}"/>
            </a:ext>
          </a:extLst>
        </xdr:cNvPr>
        <xdr:cNvPicPr/>
      </xdr:nvPicPr>
      <xdr:blipFill>
        <a:blip xmlns:r="http://schemas.openxmlformats.org/officeDocument/2006/relationships" r:embed="rId492" cstate="print"/>
        <a:stretch>
          <a:fillRect/>
        </a:stretch>
      </xdr:blipFill>
      <xdr:spPr>
        <a:xfrm>
          <a:off x="1689100" y="751840000"/>
          <a:ext cx="1568450" cy="635000"/>
        </a:xfrm>
        <a:prstGeom prst="rect">
          <a:avLst/>
        </a:prstGeom>
      </xdr:spPr>
    </xdr:pic>
    <xdr:clientData/>
  </xdr:twoCellAnchor>
  <xdr:twoCellAnchor>
    <xdr:from>
      <xdr:col>6</xdr:col>
      <xdr:colOff>0</xdr:colOff>
      <xdr:row>1162</xdr:row>
      <xdr:rowOff>0</xdr:rowOff>
    </xdr:from>
    <xdr:to>
      <xdr:col>7</xdr:col>
      <xdr:colOff>0</xdr:colOff>
      <xdr:row>1163</xdr:row>
      <xdr:rowOff>0</xdr:rowOff>
    </xdr:to>
    <xdr:pic>
      <xdr:nvPicPr>
        <xdr:cNvPr id="9238" name="Image 1582" descr="Picture">
          <a:extLst>
            <a:ext uri="{FF2B5EF4-FFF2-40B4-BE49-F238E27FC236}">
              <a16:creationId xmlns:a16="http://schemas.microsoft.com/office/drawing/2014/main" id="{CACCA3F1-627C-49E3-838F-DE2F85B611F2}"/>
            </a:ext>
          </a:extLst>
        </xdr:cNvPr>
        <xdr:cNvPicPr/>
      </xdr:nvPicPr>
      <xdr:blipFill>
        <a:blip xmlns:r="http://schemas.openxmlformats.org/officeDocument/2006/relationships" r:embed="rId351" cstate="print"/>
        <a:stretch>
          <a:fillRect/>
        </a:stretch>
      </xdr:blipFill>
      <xdr:spPr>
        <a:xfrm>
          <a:off x="1689100" y="752475000"/>
          <a:ext cx="1568450" cy="635000"/>
        </a:xfrm>
        <a:prstGeom prst="rect">
          <a:avLst/>
        </a:prstGeom>
      </xdr:spPr>
    </xdr:pic>
    <xdr:clientData/>
  </xdr:twoCellAnchor>
  <xdr:twoCellAnchor>
    <xdr:from>
      <xdr:col>6</xdr:col>
      <xdr:colOff>0</xdr:colOff>
      <xdr:row>1163</xdr:row>
      <xdr:rowOff>0</xdr:rowOff>
    </xdr:from>
    <xdr:to>
      <xdr:col>7</xdr:col>
      <xdr:colOff>0</xdr:colOff>
      <xdr:row>1164</xdr:row>
      <xdr:rowOff>0</xdr:rowOff>
    </xdr:to>
    <xdr:pic>
      <xdr:nvPicPr>
        <xdr:cNvPr id="9239" name="Image 1583" descr="Picture">
          <a:extLst>
            <a:ext uri="{FF2B5EF4-FFF2-40B4-BE49-F238E27FC236}">
              <a16:creationId xmlns:a16="http://schemas.microsoft.com/office/drawing/2014/main" id="{D219B4D6-43C1-4853-8DFE-E740FF6464C8}"/>
            </a:ext>
          </a:extLst>
        </xdr:cNvPr>
        <xdr:cNvPicPr/>
      </xdr:nvPicPr>
      <xdr:blipFill>
        <a:blip xmlns:r="http://schemas.openxmlformats.org/officeDocument/2006/relationships" r:embed="rId493" cstate="print"/>
        <a:stretch>
          <a:fillRect/>
        </a:stretch>
      </xdr:blipFill>
      <xdr:spPr>
        <a:xfrm>
          <a:off x="1689100" y="753110000"/>
          <a:ext cx="1568450" cy="635000"/>
        </a:xfrm>
        <a:prstGeom prst="rect">
          <a:avLst/>
        </a:prstGeom>
      </xdr:spPr>
    </xdr:pic>
    <xdr:clientData/>
  </xdr:twoCellAnchor>
  <xdr:twoCellAnchor>
    <xdr:from>
      <xdr:col>6</xdr:col>
      <xdr:colOff>0</xdr:colOff>
      <xdr:row>1164</xdr:row>
      <xdr:rowOff>0</xdr:rowOff>
    </xdr:from>
    <xdr:to>
      <xdr:col>7</xdr:col>
      <xdr:colOff>0</xdr:colOff>
      <xdr:row>1165</xdr:row>
      <xdr:rowOff>0</xdr:rowOff>
    </xdr:to>
    <xdr:pic>
      <xdr:nvPicPr>
        <xdr:cNvPr id="9240" name="Image 1584" descr="Picture">
          <a:extLst>
            <a:ext uri="{FF2B5EF4-FFF2-40B4-BE49-F238E27FC236}">
              <a16:creationId xmlns:a16="http://schemas.microsoft.com/office/drawing/2014/main" id="{51653A61-926D-4507-8DC8-E63174F7ECA8}"/>
            </a:ext>
          </a:extLst>
        </xdr:cNvPr>
        <xdr:cNvPicPr/>
      </xdr:nvPicPr>
      <xdr:blipFill>
        <a:blip xmlns:r="http://schemas.openxmlformats.org/officeDocument/2006/relationships" r:embed="rId494" cstate="print"/>
        <a:stretch>
          <a:fillRect/>
        </a:stretch>
      </xdr:blipFill>
      <xdr:spPr>
        <a:xfrm>
          <a:off x="1689100" y="753745000"/>
          <a:ext cx="1568450" cy="635000"/>
        </a:xfrm>
        <a:prstGeom prst="rect">
          <a:avLst/>
        </a:prstGeom>
      </xdr:spPr>
    </xdr:pic>
    <xdr:clientData/>
  </xdr:twoCellAnchor>
  <xdr:twoCellAnchor>
    <xdr:from>
      <xdr:col>6</xdr:col>
      <xdr:colOff>0</xdr:colOff>
      <xdr:row>1165</xdr:row>
      <xdr:rowOff>0</xdr:rowOff>
    </xdr:from>
    <xdr:to>
      <xdr:col>7</xdr:col>
      <xdr:colOff>0</xdr:colOff>
      <xdr:row>1166</xdr:row>
      <xdr:rowOff>0</xdr:rowOff>
    </xdr:to>
    <xdr:pic>
      <xdr:nvPicPr>
        <xdr:cNvPr id="9241" name="Image 1585" descr="Picture">
          <a:extLst>
            <a:ext uri="{FF2B5EF4-FFF2-40B4-BE49-F238E27FC236}">
              <a16:creationId xmlns:a16="http://schemas.microsoft.com/office/drawing/2014/main" id="{4D074EF0-E5EC-444E-93DD-1099BBEB553B}"/>
            </a:ext>
          </a:extLst>
        </xdr:cNvPr>
        <xdr:cNvPicPr/>
      </xdr:nvPicPr>
      <xdr:blipFill>
        <a:blip xmlns:r="http://schemas.openxmlformats.org/officeDocument/2006/relationships" r:embed="rId495" cstate="print"/>
        <a:stretch>
          <a:fillRect/>
        </a:stretch>
      </xdr:blipFill>
      <xdr:spPr>
        <a:xfrm>
          <a:off x="1689100" y="754380000"/>
          <a:ext cx="1568450" cy="635000"/>
        </a:xfrm>
        <a:prstGeom prst="rect">
          <a:avLst/>
        </a:prstGeom>
      </xdr:spPr>
    </xdr:pic>
    <xdr:clientData/>
  </xdr:twoCellAnchor>
  <xdr:twoCellAnchor>
    <xdr:from>
      <xdr:col>6</xdr:col>
      <xdr:colOff>0</xdr:colOff>
      <xdr:row>1166</xdr:row>
      <xdr:rowOff>0</xdr:rowOff>
    </xdr:from>
    <xdr:to>
      <xdr:col>7</xdr:col>
      <xdr:colOff>0</xdr:colOff>
      <xdr:row>1167</xdr:row>
      <xdr:rowOff>0</xdr:rowOff>
    </xdr:to>
    <xdr:pic>
      <xdr:nvPicPr>
        <xdr:cNvPr id="9242" name="Image 1586" descr="Picture">
          <a:extLst>
            <a:ext uri="{FF2B5EF4-FFF2-40B4-BE49-F238E27FC236}">
              <a16:creationId xmlns:a16="http://schemas.microsoft.com/office/drawing/2014/main" id="{F17C9080-A221-4796-A416-82DFB87E5C28}"/>
            </a:ext>
          </a:extLst>
        </xdr:cNvPr>
        <xdr:cNvPicPr/>
      </xdr:nvPicPr>
      <xdr:blipFill>
        <a:blip xmlns:r="http://schemas.openxmlformats.org/officeDocument/2006/relationships" r:embed="rId496" cstate="print"/>
        <a:stretch>
          <a:fillRect/>
        </a:stretch>
      </xdr:blipFill>
      <xdr:spPr>
        <a:xfrm>
          <a:off x="1689100" y="755015000"/>
          <a:ext cx="1568450" cy="635000"/>
        </a:xfrm>
        <a:prstGeom prst="rect">
          <a:avLst/>
        </a:prstGeom>
      </xdr:spPr>
    </xdr:pic>
    <xdr:clientData/>
  </xdr:twoCellAnchor>
  <xdr:twoCellAnchor>
    <xdr:from>
      <xdr:col>6</xdr:col>
      <xdr:colOff>0</xdr:colOff>
      <xdr:row>1167</xdr:row>
      <xdr:rowOff>0</xdr:rowOff>
    </xdr:from>
    <xdr:to>
      <xdr:col>7</xdr:col>
      <xdr:colOff>0</xdr:colOff>
      <xdr:row>1168</xdr:row>
      <xdr:rowOff>0</xdr:rowOff>
    </xdr:to>
    <xdr:pic>
      <xdr:nvPicPr>
        <xdr:cNvPr id="9243" name="Image 1587" descr="Picture">
          <a:extLst>
            <a:ext uri="{FF2B5EF4-FFF2-40B4-BE49-F238E27FC236}">
              <a16:creationId xmlns:a16="http://schemas.microsoft.com/office/drawing/2014/main" id="{D9E85E21-D3E2-45BA-B841-A59EB8AC0701}"/>
            </a:ext>
          </a:extLst>
        </xdr:cNvPr>
        <xdr:cNvPicPr/>
      </xdr:nvPicPr>
      <xdr:blipFill>
        <a:blip xmlns:r="http://schemas.openxmlformats.org/officeDocument/2006/relationships" r:embed="rId497" cstate="print"/>
        <a:stretch>
          <a:fillRect/>
        </a:stretch>
      </xdr:blipFill>
      <xdr:spPr>
        <a:xfrm>
          <a:off x="1689100" y="755650000"/>
          <a:ext cx="1568450" cy="635000"/>
        </a:xfrm>
        <a:prstGeom prst="rect">
          <a:avLst/>
        </a:prstGeom>
      </xdr:spPr>
    </xdr:pic>
    <xdr:clientData/>
  </xdr:twoCellAnchor>
  <xdr:twoCellAnchor>
    <xdr:from>
      <xdr:col>6</xdr:col>
      <xdr:colOff>0</xdr:colOff>
      <xdr:row>1168</xdr:row>
      <xdr:rowOff>0</xdr:rowOff>
    </xdr:from>
    <xdr:to>
      <xdr:col>7</xdr:col>
      <xdr:colOff>0</xdr:colOff>
      <xdr:row>1169</xdr:row>
      <xdr:rowOff>0</xdr:rowOff>
    </xdr:to>
    <xdr:pic>
      <xdr:nvPicPr>
        <xdr:cNvPr id="9244" name="Image 1588" descr="Picture">
          <a:extLst>
            <a:ext uri="{FF2B5EF4-FFF2-40B4-BE49-F238E27FC236}">
              <a16:creationId xmlns:a16="http://schemas.microsoft.com/office/drawing/2014/main" id="{40B00C54-9035-478C-BBAA-F98836C09D85}"/>
            </a:ext>
          </a:extLst>
        </xdr:cNvPr>
        <xdr:cNvPicPr/>
      </xdr:nvPicPr>
      <xdr:blipFill>
        <a:blip xmlns:r="http://schemas.openxmlformats.org/officeDocument/2006/relationships" r:embed="rId498" cstate="print"/>
        <a:stretch>
          <a:fillRect/>
        </a:stretch>
      </xdr:blipFill>
      <xdr:spPr>
        <a:xfrm>
          <a:off x="1689100" y="756285000"/>
          <a:ext cx="1568450" cy="635000"/>
        </a:xfrm>
        <a:prstGeom prst="rect">
          <a:avLst/>
        </a:prstGeom>
      </xdr:spPr>
    </xdr:pic>
    <xdr:clientData/>
  </xdr:twoCellAnchor>
  <xdr:twoCellAnchor>
    <xdr:from>
      <xdr:col>6</xdr:col>
      <xdr:colOff>0</xdr:colOff>
      <xdr:row>1169</xdr:row>
      <xdr:rowOff>0</xdr:rowOff>
    </xdr:from>
    <xdr:to>
      <xdr:col>7</xdr:col>
      <xdr:colOff>0</xdr:colOff>
      <xdr:row>1170</xdr:row>
      <xdr:rowOff>0</xdr:rowOff>
    </xdr:to>
    <xdr:pic>
      <xdr:nvPicPr>
        <xdr:cNvPr id="9245" name="Image 1589" descr="Picture">
          <a:extLst>
            <a:ext uri="{FF2B5EF4-FFF2-40B4-BE49-F238E27FC236}">
              <a16:creationId xmlns:a16="http://schemas.microsoft.com/office/drawing/2014/main" id="{5E273D85-EBB6-433B-8E6E-B5B63B69E9DB}"/>
            </a:ext>
          </a:extLst>
        </xdr:cNvPr>
        <xdr:cNvPicPr/>
      </xdr:nvPicPr>
      <xdr:blipFill>
        <a:blip xmlns:r="http://schemas.openxmlformats.org/officeDocument/2006/relationships" r:embed="rId499" cstate="print"/>
        <a:stretch>
          <a:fillRect/>
        </a:stretch>
      </xdr:blipFill>
      <xdr:spPr>
        <a:xfrm>
          <a:off x="1689100" y="756920000"/>
          <a:ext cx="1568450" cy="635000"/>
        </a:xfrm>
        <a:prstGeom prst="rect">
          <a:avLst/>
        </a:prstGeom>
      </xdr:spPr>
    </xdr:pic>
    <xdr:clientData/>
  </xdr:twoCellAnchor>
  <xdr:twoCellAnchor>
    <xdr:from>
      <xdr:col>6</xdr:col>
      <xdr:colOff>0</xdr:colOff>
      <xdr:row>1170</xdr:row>
      <xdr:rowOff>0</xdr:rowOff>
    </xdr:from>
    <xdr:to>
      <xdr:col>7</xdr:col>
      <xdr:colOff>0</xdr:colOff>
      <xdr:row>1171</xdr:row>
      <xdr:rowOff>0</xdr:rowOff>
    </xdr:to>
    <xdr:pic>
      <xdr:nvPicPr>
        <xdr:cNvPr id="9246" name="Image 1590" descr="Picture">
          <a:extLst>
            <a:ext uri="{FF2B5EF4-FFF2-40B4-BE49-F238E27FC236}">
              <a16:creationId xmlns:a16="http://schemas.microsoft.com/office/drawing/2014/main" id="{732BE742-66A6-425D-B3B4-F46733B5E26C}"/>
            </a:ext>
          </a:extLst>
        </xdr:cNvPr>
        <xdr:cNvPicPr/>
      </xdr:nvPicPr>
      <xdr:blipFill>
        <a:blip xmlns:r="http://schemas.openxmlformats.org/officeDocument/2006/relationships" r:embed="rId500" cstate="print"/>
        <a:stretch>
          <a:fillRect/>
        </a:stretch>
      </xdr:blipFill>
      <xdr:spPr>
        <a:xfrm>
          <a:off x="1689100" y="757555000"/>
          <a:ext cx="1568450" cy="635000"/>
        </a:xfrm>
        <a:prstGeom prst="rect">
          <a:avLst/>
        </a:prstGeom>
      </xdr:spPr>
    </xdr:pic>
    <xdr:clientData/>
  </xdr:twoCellAnchor>
  <xdr:twoCellAnchor>
    <xdr:from>
      <xdr:col>6</xdr:col>
      <xdr:colOff>0</xdr:colOff>
      <xdr:row>1171</xdr:row>
      <xdr:rowOff>0</xdr:rowOff>
    </xdr:from>
    <xdr:to>
      <xdr:col>7</xdr:col>
      <xdr:colOff>0</xdr:colOff>
      <xdr:row>1172</xdr:row>
      <xdr:rowOff>0</xdr:rowOff>
    </xdr:to>
    <xdr:pic>
      <xdr:nvPicPr>
        <xdr:cNvPr id="9247" name="Image 1591" descr="Picture">
          <a:extLst>
            <a:ext uri="{FF2B5EF4-FFF2-40B4-BE49-F238E27FC236}">
              <a16:creationId xmlns:a16="http://schemas.microsoft.com/office/drawing/2014/main" id="{7F7EB94F-0CD0-4636-939F-AE8F456C7500}"/>
            </a:ext>
          </a:extLst>
        </xdr:cNvPr>
        <xdr:cNvPicPr/>
      </xdr:nvPicPr>
      <xdr:blipFill>
        <a:blip xmlns:r="http://schemas.openxmlformats.org/officeDocument/2006/relationships" r:embed="rId501" cstate="print"/>
        <a:stretch>
          <a:fillRect/>
        </a:stretch>
      </xdr:blipFill>
      <xdr:spPr>
        <a:xfrm>
          <a:off x="1689100" y="758190000"/>
          <a:ext cx="1568450" cy="635000"/>
        </a:xfrm>
        <a:prstGeom prst="rect">
          <a:avLst/>
        </a:prstGeom>
      </xdr:spPr>
    </xdr:pic>
    <xdr:clientData/>
  </xdr:twoCellAnchor>
  <xdr:twoCellAnchor>
    <xdr:from>
      <xdr:col>6</xdr:col>
      <xdr:colOff>0</xdr:colOff>
      <xdr:row>1172</xdr:row>
      <xdr:rowOff>0</xdr:rowOff>
    </xdr:from>
    <xdr:to>
      <xdr:col>7</xdr:col>
      <xdr:colOff>0</xdr:colOff>
      <xdr:row>1173</xdr:row>
      <xdr:rowOff>0</xdr:rowOff>
    </xdr:to>
    <xdr:pic>
      <xdr:nvPicPr>
        <xdr:cNvPr id="9248" name="Image 1592" descr="Picture">
          <a:extLst>
            <a:ext uri="{FF2B5EF4-FFF2-40B4-BE49-F238E27FC236}">
              <a16:creationId xmlns:a16="http://schemas.microsoft.com/office/drawing/2014/main" id="{8F8E30B4-B749-4051-B308-0C6F0C8A4EC3}"/>
            </a:ext>
          </a:extLst>
        </xdr:cNvPr>
        <xdr:cNvPicPr/>
      </xdr:nvPicPr>
      <xdr:blipFill>
        <a:blip xmlns:r="http://schemas.openxmlformats.org/officeDocument/2006/relationships" r:embed="rId502" cstate="print"/>
        <a:stretch>
          <a:fillRect/>
        </a:stretch>
      </xdr:blipFill>
      <xdr:spPr>
        <a:xfrm>
          <a:off x="1689100" y="758825000"/>
          <a:ext cx="1568450" cy="635000"/>
        </a:xfrm>
        <a:prstGeom prst="rect">
          <a:avLst/>
        </a:prstGeom>
      </xdr:spPr>
    </xdr:pic>
    <xdr:clientData/>
  </xdr:twoCellAnchor>
  <xdr:twoCellAnchor>
    <xdr:from>
      <xdr:col>6</xdr:col>
      <xdr:colOff>0</xdr:colOff>
      <xdr:row>1173</xdr:row>
      <xdr:rowOff>0</xdr:rowOff>
    </xdr:from>
    <xdr:to>
      <xdr:col>7</xdr:col>
      <xdr:colOff>0</xdr:colOff>
      <xdr:row>1174</xdr:row>
      <xdr:rowOff>0</xdr:rowOff>
    </xdr:to>
    <xdr:pic>
      <xdr:nvPicPr>
        <xdr:cNvPr id="9249" name="Image 1593" descr="Picture">
          <a:extLst>
            <a:ext uri="{FF2B5EF4-FFF2-40B4-BE49-F238E27FC236}">
              <a16:creationId xmlns:a16="http://schemas.microsoft.com/office/drawing/2014/main" id="{EEC90BC0-7CB1-4532-9704-A4DC831684CD}"/>
            </a:ext>
          </a:extLst>
        </xdr:cNvPr>
        <xdr:cNvPicPr/>
      </xdr:nvPicPr>
      <xdr:blipFill>
        <a:blip xmlns:r="http://schemas.openxmlformats.org/officeDocument/2006/relationships" r:embed="rId503" cstate="print"/>
        <a:stretch>
          <a:fillRect/>
        </a:stretch>
      </xdr:blipFill>
      <xdr:spPr>
        <a:xfrm>
          <a:off x="1689100" y="759460000"/>
          <a:ext cx="1568450" cy="635000"/>
        </a:xfrm>
        <a:prstGeom prst="rect">
          <a:avLst/>
        </a:prstGeom>
      </xdr:spPr>
    </xdr:pic>
    <xdr:clientData/>
  </xdr:twoCellAnchor>
  <xdr:twoCellAnchor>
    <xdr:from>
      <xdr:col>6</xdr:col>
      <xdr:colOff>0</xdr:colOff>
      <xdr:row>1174</xdr:row>
      <xdr:rowOff>0</xdr:rowOff>
    </xdr:from>
    <xdr:to>
      <xdr:col>7</xdr:col>
      <xdr:colOff>0</xdr:colOff>
      <xdr:row>1175</xdr:row>
      <xdr:rowOff>0</xdr:rowOff>
    </xdr:to>
    <xdr:pic>
      <xdr:nvPicPr>
        <xdr:cNvPr id="9250" name="Image 1594" descr="Picture">
          <a:extLst>
            <a:ext uri="{FF2B5EF4-FFF2-40B4-BE49-F238E27FC236}">
              <a16:creationId xmlns:a16="http://schemas.microsoft.com/office/drawing/2014/main" id="{AF994115-65E6-42A9-8923-3E05B139D8E5}"/>
            </a:ext>
          </a:extLst>
        </xdr:cNvPr>
        <xdr:cNvPicPr/>
      </xdr:nvPicPr>
      <xdr:blipFill>
        <a:blip xmlns:r="http://schemas.openxmlformats.org/officeDocument/2006/relationships" r:embed="rId504" cstate="print"/>
        <a:stretch>
          <a:fillRect/>
        </a:stretch>
      </xdr:blipFill>
      <xdr:spPr>
        <a:xfrm>
          <a:off x="1689100" y="760095000"/>
          <a:ext cx="1568450" cy="635000"/>
        </a:xfrm>
        <a:prstGeom prst="rect">
          <a:avLst/>
        </a:prstGeom>
      </xdr:spPr>
    </xdr:pic>
    <xdr:clientData/>
  </xdr:twoCellAnchor>
  <xdr:twoCellAnchor>
    <xdr:from>
      <xdr:col>6</xdr:col>
      <xdr:colOff>0</xdr:colOff>
      <xdr:row>1175</xdr:row>
      <xdr:rowOff>0</xdr:rowOff>
    </xdr:from>
    <xdr:to>
      <xdr:col>7</xdr:col>
      <xdr:colOff>0</xdr:colOff>
      <xdr:row>1176</xdr:row>
      <xdr:rowOff>0</xdr:rowOff>
    </xdr:to>
    <xdr:pic>
      <xdr:nvPicPr>
        <xdr:cNvPr id="9251" name="Image 1595" descr="Picture">
          <a:extLst>
            <a:ext uri="{FF2B5EF4-FFF2-40B4-BE49-F238E27FC236}">
              <a16:creationId xmlns:a16="http://schemas.microsoft.com/office/drawing/2014/main" id="{D560D396-0D44-403A-84DB-345F6BA1D605}"/>
            </a:ext>
          </a:extLst>
        </xdr:cNvPr>
        <xdr:cNvPicPr/>
      </xdr:nvPicPr>
      <xdr:blipFill>
        <a:blip xmlns:r="http://schemas.openxmlformats.org/officeDocument/2006/relationships" r:embed="rId505" cstate="print"/>
        <a:stretch>
          <a:fillRect/>
        </a:stretch>
      </xdr:blipFill>
      <xdr:spPr>
        <a:xfrm>
          <a:off x="1689100" y="760730000"/>
          <a:ext cx="1568450" cy="635000"/>
        </a:xfrm>
        <a:prstGeom prst="rect">
          <a:avLst/>
        </a:prstGeom>
      </xdr:spPr>
    </xdr:pic>
    <xdr:clientData/>
  </xdr:twoCellAnchor>
  <xdr:twoCellAnchor>
    <xdr:from>
      <xdr:col>6</xdr:col>
      <xdr:colOff>0</xdr:colOff>
      <xdr:row>1176</xdr:row>
      <xdr:rowOff>0</xdr:rowOff>
    </xdr:from>
    <xdr:to>
      <xdr:col>7</xdr:col>
      <xdr:colOff>0</xdr:colOff>
      <xdr:row>1177</xdr:row>
      <xdr:rowOff>0</xdr:rowOff>
    </xdr:to>
    <xdr:pic>
      <xdr:nvPicPr>
        <xdr:cNvPr id="9252" name="Image 1596" descr="Picture">
          <a:extLst>
            <a:ext uri="{FF2B5EF4-FFF2-40B4-BE49-F238E27FC236}">
              <a16:creationId xmlns:a16="http://schemas.microsoft.com/office/drawing/2014/main" id="{AE72DADE-D31C-4483-95A6-9389791711E2}"/>
            </a:ext>
          </a:extLst>
        </xdr:cNvPr>
        <xdr:cNvPicPr/>
      </xdr:nvPicPr>
      <xdr:blipFill>
        <a:blip xmlns:r="http://schemas.openxmlformats.org/officeDocument/2006/relationships" r:embed="rId506" cstate="print"/>
        <a:stretch>
          <a:fillRect/>
        </a:stretch>
      </xdr:blipFill>
      <xdr:spPr>
        <a:xfrm>
          <a:off x="1689100" y="761365000"/>
          <a:ext cx="1568450" cy="635000"/>
        </a:xfrm>
        <a:prstGeom prst="rect">
          <a:avLst/>
        </a:prstGeom>
      </xdr:spPr>
    </xdr:pic>
    <xdr:clientData/>
  </xdr:twoCellAnchor>
  <xdr:twoCellAnchor>
    <xdr:from>
      <xdr:col>6</xdr:col>
      <xdr:colOff>0</xdr:colOff>
      <xdr:row>1177</xdr:row>
      <xdr:rowOff>0</xdr:rowOff>
    </xdr:from>
    <xdr:to>
      <xdr:col>7</xdr:col>
      <xdr:colOff>0</xdr:colOff>
      <xdr:row>1178</xdr:row>
      <xdr:rowOff>0</xdr:rowOff>
    </xdr:to>
    <xdr:pic>
      <xdr:nvPicPr>
        <xdr:cNvPr id="9253" name="Image 1597" descr="Picture">
          <a:extLst>
            <a:ext uri="{FF2B5EF4-FFF2-40B4-BE49-F238E27FC236}">
              <a16:creationId xmlns:a16="http://schemas.microsoft.com/office/drawing/2014/main" id="{192F8233-FDAB-4FFC-AC50-BE173AD21ECC}"/>
            </a:ext>
          </a:extLst>
        </xdr:cNvPr>
        <xdr:cNvPicPr/>
      </xdr:nvPicPr>
      <xdr:blipFill>
        <a:blip xmlns:r="http://schemas.openxmlformats.org/officeDocument/2006/relationships" r:embed="rId507" cstate="print"/>
        <a:stretch>
          <a:fillRect/>
        </a:stretch>
      </xdr:blipFill>
      <xdr:spPr>
        <a:xfrm>
          <a:off x="1689100" y="762000000"/>
          <a:ext cx="1568450" cy="635000"/>
        </a:xfrm>
        <a:prstGeom prst="rect">
          <a:avLst/>
        </a:prstGeom>
      </xdr:spPr>
    </xdr:pic>
    <xdr:clientData/>
  </xdr:twoCellAnchor>
  <xdr:twoCellAnchor>
    <xdr:from>
      <xdr:col>6</xdr:col>
      <xdr:colOff>0</xdr:colOff>
      <xdr:row>1178</xdr:row>
      <xdr:rowOff>0</xdr:rowOff>
    </xdr:from>
    <xdr:to>
      <xdr:col>7</xdr:col>
      <xdr:colOff>0</xdr:colOff>
      <xdr:row>1179</xdr:row>
      <xdr:rowOff>0</xdr:rowOff>
    </xdr:to>
    <xdr:pic>
      <xdr:nvPicPr>
        <xdr:cNvPr id="9254" name="Image 1598" descr="Picture">
          <a:extLst>
            <a:ext uri="{FF2B5EF4-FFF2-40B4-BE49-F238E27FC236}">
              <a16:creationId xmlns:a16="http://schemas.microsoft.com/office/drawing/2014/main" id="{8A61A585-2E67-4F7B-9F4F-E762074E6886}"/>
            </a:ext>
          </a:extLst>
        </xdr:cNvPr>
        <xdr:cNvPicPr/>
      </xdr:nvPicPr>
      <xdr:blipFill>
        <a:blip xmlns:r="http://schemas.openxmlformats.org/officeDocument/2006/relationships" r:embed="rId508" cstate="print"/>
        <a:stretch>
          <a:fillRect/>
        </a:stretch>
      </xdr:blipFill>
      <xdr:spPr>
        <a:xfrm>
          <a:off x="1689100" y="762635000"/>
          <a:ext cx="1568450" cy="635000"/>
        </a:xfrm>
        <a:prstGeom prst="rect">
          <a:avLst/>
        </a:prstGeom>
      </xdr:spPr>
    </xdr:pic>
    <xdr:clientData/>
  </xdr:twoCellAnchor>
  <xdr:twoCellAnchor>
    <xdr:from>
      <xdr:col>6</xdr:col>
      <xdr:colOff>0</xdr:colOff>
      <xdr:row>1179</xdr:row>
      <xdr:rowOff>0</xdr:rowOff>
    </xdr:from>
    <xdr:to>
      <xdr:col>7</xdr:col>
      <xdr:colOff>0</xdr:colOff>
      <xdr:row>1180</xdr:row>
      <xdr:rowOff>0</xdr:rowOff>
    </xdr:to>
    <xdr:pic>
      <xdr:nvPicPr>
        <xdr:cNvPr id="9255" name="Image 1599" descr="Picture">
          <a:extLst>
            <a:ext uri="{FF2B5EF4-FFF2-40B4-BE49-F238E27FC236}">
              <a16:creationId xmlns:a16="http://schemas.microsoft.com/office/drawing/2014/main" id="{F99AD9EC-0FAD-47D1-8471-33C68C86C527}"/>
            </a:ext>
          </a:extLst>
        </xdr:cNvPr>
        <xdr:cNvPicPr/>
      </xdr:nvPicPr>
      <xdr:blipFill>
        <a:blip xmlns:r="http://schemas.openxmlformats.org/officeDocument/2006/relationships" r:embed="rId509" cstate="print"/>
        <a:stretch>
          <a:fillRect/>
        </a:stretch>
      </xdr:blipFill>
      <xdr:spPr>
        <a:xfrm>
          <a:off x="1689100" y="763270000"/>
          <a:ext cx="1568450" cy="635000"/>
        </a:xfrm>
        <a:prstGeom prst="rect">
          <a:avLst/>
        </a:prstGeom>
      </xdr:spPr>
    </xdr:pic>
    <xdr:clientData/>
  </xdr:twoCellAnchor>
  <xdr:twoCellAnchor>
    <xdr:from>
      <xdr:col>6</xdr:col>
      <xdr:colOff>0</xdr:colOff>
      <xdr:row>1180</xdr:row>
      <xdr:rowOff>0</xdr:rowOff>
    </xdr:from>
    <xdr:to>
      <xdr:col>7</xdr:col>
      <xdr:colOff>0</xdr:colOff>
      <xdr:row>1181</xdr:row>
      <xdr:rowOff>0</xdr:rowOff>
    </xdr:to>
    <xdr:pic>
      <xdr:nvPicPr>
        <xdr:cNvPr id="9256" name="Image 1600" descr="Picture">
          <a:extLst>
            <a:ext uri="{FF2B5EF4-FFF2-40B4-BE49-F238E27FC236}">
              <a16:creationId xmlns:a16="http://schemas.microsoft.com/office/drawing/2014/main" id="{4F2A2B24-79D7-4535-A99A-A484FC1B43E5}"/>
            </a:ext>
          </a:extLst>
        </xdr:cNvPr>
        <xdr:cNvPicPr/>
      </xdr:nvPicPr>
      <xdr:blipFill>
        <a:blip xmlns:r="http://schemas.openxmlformats.org/officeDocument/2006/relationships" r:embed="rId510" cstate="print"/>
        <a:stretch>
          <a:fillRect/>
        </a:stretch>
      </xdr:blipFill>
      <xdr:spPr>
        <a:xfrm>
          <a:off x="1689100" y="763905000"/>
          <a:ext cx="1568450" cy="635000"/>
        </a:xfrm>
        <a:prstGeom prst="rect">
          <a:avLst/>
        </a:prstGeom>
      </xdr:spPr>
    </xdr:pic>
    <xdr:clientData/>
  </xdr:twoCellAnchor>
  <xdr:twoCellAnchor>
    <xdr:from>
      <xdr:col>6</xdr:col>
      <xdr:colOff>0</xdr:colOff>
      <xdr:row>1181</xdr:row>
      <xdr:rowOff>0</xdr:rowOff>
    </xdr:from>
    <xdr:to>
      <xdr:col>7</xdr:col>
      <xdr:colOff>0</xdr:colOff>
      <xdr:row>1182</xdr:row>
      <xdr:rowOff>0</xdr:rowOff>
    </xdr:to>
    <xdr:pic>
      <xdr:nvPicPr>
        <xdr:cNvPr id="9257" name="Image 1601" descr="Picture">
          <a:extLst>
            <a:ext uri="{FF2B5EF4-FFF2-40B4-BE49-F238E27FC236}">
              <a16:creationId xmlns:a16="http://schemas.microsoft.com/office/drawing/2014/main" id="{1646DAF7-F039-4A72-9EBC-F0C5F259CC89}"/>
            </a:ext>
          </a:extLst>
        </xdr:cNvPr>
        <xdr:cNvPicPr/>
      </xdr:nvPicPr>
      <xdr:blipFill>
        <a:blip xmlns:r="http://schemas.openxmlformats.org/officeDocument/2006/relationships" r:embed="rId511" cstate="print"/>
        <a:stretch>
          <a:fillRect/>
        </a:stretch>
      </xdr:blipFill>
      <xdr:spPr>
        <a:xfrm>
          <a:off x="1689100" y="764540000"/>
          <a:ext cx="1568450" cy="635000"/>
        </a:xfrm>
        <a:prstGeom prst="rect">
          <a:avLst/>
        </a:prstGeom>
      </xdr:spPr>
    </xdr:pic>
    <xdr:clientData/>
  </xdr:twoCellAnchor>
  <xdr:twoCellAnchor>
    <xdr:from>
      <xdr:col>6</xdr:col>
      <xdr:colOff>0</xdr:colOff>
      <xdr:row>1182</xdr:row>
      <xdr:rowOff>0</xdr:rowOff>
    </xdr:from>
    <xdr:to>
      <xdr:col>7</xdr:col>
      <xdr:colOff>0</xdr:colOff>
      <xdr:row>1183</xdr:row>
      <xdr:rowOff>0</xdr:rowOff>
    </xdr:to>
    <xdr:pic>
      <xdr:nvPicPr>
        <xdr:cNvPr id="9258" name="Image 1602" descr="Picture">
          <a:extLst>
            <a:ext uri="{FF2B5EF4-FFF2-40B4-BE49-F238E27FC236}">
              <a16:creationId xmlns:a16="http://schemas.microsoft.com/office/drawing/2014/main" id="{D105317A-EE2B-487A-9D5D-336EDE2B45E0}"/>
            </a:ext>
          </a:extLst>
        </xdr:cNvPr>
        <xdr:cNvPicPr/>
      </xdr:nvPicPr>
      <xdr:blipFill>
        <a:blip xmlns:r="http://schemas.openxmlformats.org/officeDocument/2006/relationships" r:embed="rId512" cstate="print"/>
        <a:stretch>
          <a:fillRect/>
        </a:stretch>
      </xdr:blipFill>
      <xdr:spPr>
        <a:xfrm>
          <a:off x="1689100" y="765175000"/>
          <a:ext cx="1568450" cy="635000"/>
        </a:xfrm>
        <a:prstGeom prst="rect">
          <a:avLst/>
        </a:prstGeom>
      </xdr:spPr>
    </xdr:pic>
    <xdr:clientData/>
  </xdr:twoCellAnchor>
  <xdr:twoCellAnchor>
    <xdr:from>
      <xdr:col>6</xdr:col>
      <xdr:colOff>0</xdr:colOff>
      <xdr:row>1183</xdr:row>
      <xdr:rowOff>0</xdr:rowOff>
    </xdr:from>
    <xdr:to>
      <xdr:col>7</xdr:col>
      <xdr:colOff>0</xdr:colOff>
      <xdr:row>1184</xdr:row>
      <xdr:rowOff>0</xdr:rowOff>
    </xdr:to>
    <xdr:pic>
      <xdr:nvPicPr>
        <xdr:cNvPr id="9259" name="Image 1603" descr="Picture">
          <a:extLst>
            <a:ext uri="{FF2B5EF4-FFF2-40B4-BE49-F238E27FC236}">
              <a16:creationId xmlns:a16="http://schemas.microsoft.com/office/drawing/2014/main" id="{08B71EBB-3062-4E7E-BD9C-FDCC1E427904}"/>
            </a:ext>
          </a:extLst>
        </xdr:cNvPr>
        <xdr:cNvPicPr/>
      </xdr:nvPicPr>
      <xdr:blipFill>
        <a:blip xmlns:r="http://schemas.openxmlformats.org/officeDocument/2006/relationships" r:embed="rId513" cstate="print"/>
        <a:stretch>
          <a:fillRect/>
        </a:stretch>
      </xdr:blipFill>
      <xdr:spPr>
        <a:xfrm>
          <a:off x="1689100" y="765810000"/>
          <a:ext cx="1568450" cy="635000"/>
        </a:xfrm>
        <a:prstGeom prst="rect">
          <a:avLst/>
        </a:prstGeom>
      </xdr:spPr>
    </xdr:pic>
    <xdr:clientData/>
  </xdr:twoCellAnchor>
  <xdr:twoCellAnchor>
    <xdr:from>
      <xdr:col>6</xdr:col>
      <xdr:colOff>0</xdr:colOff>
      <xdr:row>1184</xdr:row>
      <xdr:rowOff>0</xdr:rowOff>
    </xdr:from>
    <xdr:to>
      <xdr:col>7</xdr:col>
      <xdr:colOff>0</xdr:colOff>
      <xdr:row>1185</xdr:row>
      <xdr:rowOff>0</xdr:rowOff>
    </xdr:to>
    <xdr:pic>
      <xdr:nvPicPr>
        <xdr:cNvPr id="9260" name="Image 1604" descr="Picture">
          <a:extLst>
            <a:ext uri="{FF2B5EF4-FFF2-40B4-BE49-F238E27FC236}">
              <a16:creationId xmlns:a16="http://schemas.microsoft.com/office/drawing/2014/main" id="{D5EA83E3-7EED-47F8-8D1D-092BA39DD84B}"/>
            </a:ext>
          </a:extLst>
        </xdr:cNvPr>
        <xdr:cNvPicPr/>
      </xdr:nvPicPr>
      <xdr:blipFill>
        <a:blip xmlns:r="http://schemas.openxmlformats.org/officeDocument/2006/relationships" r:embed="rId514" cstate="print"/>
        <a:stretch>
          <a:fillRect/>
        </a:stretch>
      </xdr:blipFill>
      <xdr:spPr>
        <a:xfrm>
          <a:off x="1689100" y="766445000"/>
          <a:ext cx="1568450" cy="635000"/>
        </a:xfrm>
        <a:prstGeom prst="rect">
          <a:avLst/>
        </a:prstGeom>
      </xdr:spPr>
    </xdr:pic>
    <xdr:clientData/>
  </xdr:twoCellAnchor>
  <xdr:twoCellAnchor>
    <xdr:from>
      <xdr:col>6</xdr:col>
      <xdr:colOff>0</xdr:colOff>
      <xdr:row>1185</xdr:row>
      <xdr:rowOff>0</xdr:rowOff>
    </xdr:from>
    <xdr:to>
      <xdr:col>7</xdr:col>
      <xdr:colOff>0</xdr:colOff>
      <xdr:row>1186</xdr:row>
      <xdr:rowOff>0</xdr:rowOff>
    </xdr:to>
    <xdr:pic>
      <xdr:nvPicPr>
        <xdr:cNvPr id="9261" name="Image 1605" descr="Picture">
          <a:extLst>
            <a:ext uri="{FF2B5EF4-FFF2-40B4-BE49-F238E27FC236}">
              <a16:creationId xmlns:a16="http://schemas.microsoft.com/office/drawing/2014/main" id="{8BF8E90B-841F-4320-825C-6D2950ABAA8A}"/>
            </a:ext>
          </a:extLst>
        </xdr:cNvPr>
        <xdr:cNvPicPr/>
      </xdr:nvPicPr>
      <xdr:blipFill>
        <a:blip xmlns:r="http://schemas.openxmlformats.org/officeDocument/2006/relationships" r:embed="rId387" cstate="print"/>
        <a:stretch>
          <a:fillRect/>
        </a:stretch>
      </xdr:blipFill>
      <xdr:spPr>
        <a:xfrm>
          <a:off x="1689100" y="767080000"/>
          <a:ext cx="1568450" cy="635000"/>
        </a:xfrm>
        <a:prstGeom prst="rect">
          <a:avLst/>
        </a:prstGeom>
      </xdr:spPr>
    </xdr:pic>
    <xdr:clientData/>
  </xdr:twoCellAnchor>
  <xdr:twoCellAnchor>
    <xdr:from>
      <xdr:col>6</xdr:col>
      <xdr:colOff>0</xdr:colOff>
      <xdr:row>1186</xdr:row>
      <xdr:rowOff>0</xdr:rowOff>
    </xdr:from>
    <xdr:to>
      <xdr:col>7</xdr:col>
      <xdr:colOff>0</xdr:colOff>
      <xdr:row>1187</xdr:row>
      <xdr:rowOff>0</xdr:rowOff>
    </xdr:to>
    <xdr:pic>
      <xdr:nvPicPr>
        <xdr:cNvPr id="9262" name="Image 1606" descr="Picture">
          <a:extLst>
            <a:ext uri="{FF2B5EF4-FFF2-40B4-BE49-F238E27FC236}">
              <a16:creationId xmlns:a16="http://schemas.microsoft.com/office/drawing/2014/main" id="{A26CF264-5026-499B-B4C7-334207472D37}"/>
            </a:ext>
          </a:extLst>
        </xdr:cNvPr>
        <xdr:cNvPicPr/>
      </xdr:nvPicPr>
      <xdr:blipFill>
        <a:blip xmlns:r="http://schemas.openxmlformats.org/officeDocument/2006/relationships" r:embed="rId515" cstate="print"/>
        <a:stretch>
          <a:fillRect/>
        </a:stretch>
      </xdr:blipFill>
      <xdr:spPr>
        <a:xfrm>
          <a:off x="1689100" y="767715000"/>
          <a:ext cx="1568450" cy="635000"/>
        </a:xfrm>
        <a:prstGeom prst="rect">
          <a:avLst/>
        </a:prstGeom>
      </xdr:spPr>
    </xdr:pic>
    <xdr:clientData/>
  </xdr:twoCellAnchor>
  <xdr:twoCellAnchor>
    <xdr:from>
      <xdr:col>6</xdr:col>
      <xdr:colOff>0</xdr:colOff>
      <xdr:row>1187</xdr:row>
      <xdr:rowOff>0</xdr:rowOff>
    </xdr:from>
    <xdr:to>
      <xdr:col>7</xdr:col>
      <xdr:colOff>0</xdr:colOff>
      <xdr:row>1188</xdr:row>
      <xdr:rowOff>0</xdr:rowOff>
    </xdr:to>
    <xdr:pic>
      <xdr:nvPicPr>
        <xdr:cNvPr id="9263" name="Image 1607" descr="Picture">
          <a:extLst>
            <a:ext uri="{FF2B5EF4-FFF2-40B4-BE49-F238E27FC236}">
              <a16:creationId xmlns:a16="http://schemas.microsoft.com/office/drawing/2014/main" id="{5C31300E-7D25-469E-A6FC-3C8C3288B562}"/>
            </a:ext>
          </a:extLst>
        </xdr:cNvPr>
        <xdr:cNvPicPr/>
      </xdr:nvPicPr>
      <xdr:blipFill>
        <a:blip xmlns:r="http://schemas.openxmlformats.org/officeDocument/2006/relationships" r:embed="rId516" cstate="print"/>
        <a:stretch>
          <a:fillRect/>
        </a:stretch>
      </xdr:blipFill>
      <xdr:spPr>
        <a:xfrm>
          <a:off x="1689100" y="768350000"/>
          <a:ext cx="1568450" cy="635000"/>
        </a:xfrm>
        <a:prstGeom prst="rect">
          <a:avLst/>
        </a:prstGeom>
      </xdr:spPr>
    </xdr:pic>
    <xdr:clientData/>
  </xdr:twoCellAnchor>
  <xdr:twoCellAnchor>
    <xdr:from>
      <xdr:col>6</xdr:col>
      <xdr:colOff>0</xdr:colOff>
      <xdr:row>1188</xdr:row>
      <xdr:rowOff>0</xdr:rowOff>
    </xdr:from>
    <xdr:to>
      <xdr:col>7</xdr:col>
      <xdr:colOff>0</xdr:colOff>
      <xdr:row>1189</xdr:row>
      <xdr:rowOff>0</xdr:rowOff>
    </xdr:to>
    <xdr:pic>
      <xdr:nvPicPr>
        <xdr:cNvPr id="9264" name="Image 1608" descr="Picture">
          <a:extLst>
            <a:ext uri="{FF2B5EF4-FFF2-40B4-BE49-F238E27FC236}">
              <a16:creationId xmlns:a16="http://schemas.microsoft.com/office/drawing/2014/main" id="{97EB488F-4593-4ADC-AD59-92F75D26B0F6}"/>
            </a:ext>
          </a:extLst>
        </xdr:cNvPr>
        <xdr:cNvPicPr/>
      </xdr:nvPicPr>
      <xdr:blipFill>
        <a:blip xmlns:r="http://schemas.openxmlformats.org/officeDocument/2006/relationships" r:embed="rId517" cstate="print"/>
        <a:stretch>
          <a:fillRect/>
        </a:stretch>
      </xdr:blipFill>
      <xdr:spPr>
        <a:xfrm>
          <a:off x="1689100" y="768985000"/>
          <a:ext cx="1568450" cy="635000"/>
        </a:xfrm>
        <a:prstGeom prst="rect">
          <a:avLst/>
        </a:prstGeom>
      </xdr:spPr>
    </xdr:pic>
    <xdr:clientData/>
  </xdr:twoCellAnchor>
  <xdr:twoCellAnchor>
    <xdr:from>
      <xdr:col>6</xdr:col>
      <xdr:colOff>0</xdr:colOff>
      <xdr:row>1189</xdr:row>
      <xdr:rowOff>0</xdr:rowOff>
    </xdr:from>
    <xdr:to>
      <xdr:col>7</xdr:col>
      <xdr:colOff>0</xdr:colOff>
      <xdr:row>1190</xdr:row>
      <xdr:rowOff>0</xdr:rowOff>
    </xdr:to>
    <xdr:pic>
      <xdr:nvPicPr>
        <xdr:cNvPr id="9265" name="Image 1609" descr="Picture">
          <a:extLst>
            <a:ext uri="{FF2B5EF4-FFF2-40B4-BE49-F238E27FC236}">
              <a16:creationId xmlns:a16="http://schemas.microsoft.com/office/drawing/2014/main" id="{ED525DC6-8A9E-4E17-AFE3-7F99B3F8257E}"/>
            </a:ext>
          </a:extLst>
        </xdr:cNvPr>
        <xdr:cNvPicPr/>
      </xdr:nvPicPr>
      <xdr:blipFill>
        <a:blip xmlns:r="http://schemas.openxmlformats.org/officeDocument/2006/relationships" r:embed="rId407" cstate="print"/>
        <a:stretch>
          <a:fillRect/>
        </a:stretch>
      </xdr:blipFill>
      <xdr:spPr>
        <a:xfrm>
          <a:off x="1689100" y="769620000"/>
          <a:ext cx="1568450" cy="635000"/>
        </a:xfrm>
        <a:prstGeom prst="rect">
          <a:avLst/>
        </a:prstGeom>
      </xdr:spPr>
    </xdr:pic>
    <xdr:clientData/>
  </xdr:twoCellAnchor>
  <xdr:twoCellAnchor>
    <xdr:from>
      <xdr:col>6</xdr:col>
      <xdr:colOff>0</xdr:colOff>
      <xdr:row>1190</xdr:row>
      <xdr:rowOff>0</xdr:rowOff>
    </xdr:from>
    <xdr:to>
      <xdr:col>7</xdr:col>
      <xdr:colOff>0</xdr:colOff>
      <xdr:row>1191</xdr:row>
      <xdr:rowOff>0</xdr:rowOff>
    </xdr:to>
    <xdr:pic>
      <xdr:nvPicPr>
        <xdr:cNvPr id="9266" name="Image 1610" descr="Picture">
          <a:extLst>
            <a:ext uri="{FF2B5EF4-FFF2-40B4-BE49-F238E27FC236}">
              <a16:creationId xmlns:a16="http://schemas.microsoft.com/office/drawing/2014/main" id="{4C158404-93E0-42BE-BCFF-9EF4AB2DD5BA}"/>
            </a:ext>
          </a:extLst>
        </xdr:cNvPr>
        <xdr:cNvPicPr/>
      </xdr:nvPicPr>
      <xdr:blipFill>
        <a:blip xmlns:r="http://schemas.openxmlformats.org/officeDocument/2006/relationships" r:embed="rId518" cstate="print"/>
        <a:stretch>
          <a:fillRect/>
        </a:stretch>
      </xdr:blipFill>
      <xdr:spPr>
        <a:xfrm>
          <a:off x="1689100" y="770255000"/>
          <a:ext cx="1568450" cy="635000"/>
        </a:xfrm>
        <a:prstGeom prst="rect">
          <a:avLst/>
        </a:prstGeom>
      </xdr:spPr>
    </xdr:pic>
    <xdr:clientData/>
  </xdr:twoCellAnchor>
  <xdr:twoCellAnchor>
    <xdr:from>
      <xdr:col>6</xdr:col>
      <xdr:colOff>0</xdr:colOff>
      <xdr:row>1191</xdr:row>
      <xdr:rowOff>0</xdr:rowOff>
    </xdr:from>
    <xdr:to>
      <xdr:col>7</xdr:col>
      <xdr:colOff>0</xdr:colOff>
      <xdr:row>1192</xdr:row>
      <xdr:rowOff>0</xdr:rowOff>
    </xdr:to>
    <xdr:pic>
      <xdr:nvPicPr>
        <xdr:cNvPr id="9267" name="Image 1611" descr="Picture">
          <a:extLst>
            <a:ext uri="{FF2B5EF4-FFF2-40B4-BE49-F238E27FC236}">
              <a16:creationId xmlns:a16="http://schemas.microsoft.com/office/drawing/2014/main" id="{B3820240-C521-418B-A280-DAC9F18C37D9}"/>
            </a:ext>
          </a:extLst>
        </xdr:cNvPr>
        <xdr:cNvPicPr/>
      </xdr:nvPicPr>
      <xdr:blipFill>
        <a:blip xmlns:r="http://schemas.openxmlformats.org/officeDocument/2006/relationships" r:embed="rId519" cstate="print"/>
        <a:stretch>
          <a:fillRect/>
        </a:stretch>
      </xdr:blipFill>
      <xdr:spPr>
        <a:xfrm>
          <a:off x="1689100" y="770890000"/>
          <a:ext cx="1568450" cy="635000"/>
        </a:xfrm>
        <a:prstGeom prst="rect">
          <a:avLst/>
        </a:prstGeom>
      </xdr:spPr>
    </xdr:pic>
    <xdr:clientData/>
  </xdr:twoCellAnchor>
  <xdr:twoCellAnchor>
    <xdr:from>
      <xdr:col>6</xdr:col>
      <xdr:colOff>0</xdr:colOff>
      <xdr:row>1192</xdr:row>
      <xdr:rowOff>0</xdr:rowOff>
    </xdr:from>
    <xdr:to>
      <xdr:col>7</xdr:col>
      <xdr:colOff>0</xdr:colOff>
      <xdr:row>1193</xdr:row>
      <xdr:rowOff>0</xdr:rowOff>
    </xdr:to>
    <xdr:pic>
      <xdr:nvPicPr>
        <xdr:cNvPr id="9268" name="Image 1612" descr="Picture">
          <a:extLst>
            <a:ext uri="{FF2B5EF4-FFF2-40B4-BE49-F238E27FC236}">
              <a16:creationId xmlns:a16="http://schemas.microsoft.com/office/drawing/2014/main" id="{A0CCFD35-EE6F-4FC3-B522-8A167099F73A}"/>
            </a:ext>
          </a:extLst>
        </xdr:cNvPr>
        <xdr:cNvPicPr/>
      </xdr:nvPicPr>
      <xdr:blipFill>
        <a:blip xmlns:r="http://schemas.openxmlformats.org/officeDocument/2006/relationships" r:embed="rId520" cstate="print"/>
        <a:stretch>
          <a:fillRect/>
        </a:stretch>
      </xdr:blipFill>
      <xdr:spPr>
        <a:xfrm>
          <a:off x="1689100" y="771525000"/>
          <a:ext cx="1568450" cy="635000"/>
        </a:xfrm>
        <a:prstGeom prst="rect">
          <a:avLst/>
        </a:prstGeom>
      </xdr:spPr>
    </xdr:pic>
    <xdr:clientData/>
  </xdr:twoCellAnchor>
  <xdr:twoCellAnchor>
    <xdr:from>
      <xdr:col>6</xdr:col>
      <xdr:colOff>0</xdr:colOff>
      <xdr:row>1193</xdr:row>
      <xdr:rowOff>0</xdr:rowOff>
    </xdr:from>
    <xdr:to>
      <xdr:col>7</xdr:col>
      <xdr:colOff>0</xdr:colOff>
      <xdr:row>1194</xdr:row>
      <xdr:rowOff>0</xdr:rowOff>
    </xdr:to>
    <xdr:pic>
      <xdr:nvPicPr>
        <xdr:cNvPr id="9269" name="Image 1613" descr="Picture">
          <a:extLst>
            <a:ext uri="{FF2B5EF4-FFF2-40B4-BE49-F238E27FC236}">
              <a16:creationId xmlns:a16="http://schemas.microsoft.com/office/drawing/2014/main" id="{5F537BA2-36D1-47FE-8584-0F1A7908A0CC}"/>
            </a:ext>
          </a:extLst>
        </xdr:cNvPr>
        <xdr:cNvPicPr/>
      </xdr:nvPicPr>
      <xdr:blipFill>
        <a:blip xmlns:r="http://schemas.openxmlformats.org/officeDocument/2006/relationships" r:embed="rId521" cstate="print"/>
        <a:stretch>
          <a:fillRect/>
        </a:stretch>
      </xdr:blipFill>
      <xdr:spPr>
        <a:xfrm>
          <a:off x="1689100" y="772160000"/>
          <a:ext cx="1568450" cy="635000"/>
        </a:xfrm>
        <a:prstGeom prst="rect">
          <a:avLst/>
        </a:prstGeom>
      </xdr:spPr>
    </xdr:pic>
    <xdr:clientData/>
  </xdr:twoCellAnchor>
  <xdr:twoCellAnchor>
    <xdr:from>
      <xdr:col>6</xdr:col>
      <xdr:colOff>0</xdr:colOff>
      <xdr:row>1194</xdr:row>
      <xdr:rowOff>0</xdr:rowOff>
    </xdr:from>
    <xdr:to>
      <xdr:col>7</xdr:col>
      <xdr:colOff>0</xdr:colOff>
      <xdr:row>1195</xdr:row>
      <xdr:rowOff>0</xdr:rowOff>
    </xdr:to>
    <xdr:pic>
      <xdr:nvPicPr>
        <xdr:cNvPr id="9270" name="Image 1614" descr="Picture">
          <a:extLst>
            <a:ext uri="{FF2B5EF4-FFF2-40B4-BE49-F238E27FC236}">
              <a16:creationId xmlns:a16="http://schemas.microsoft.com/office/drawing/2014/main" id="{A99F0552-0D81-4ED7-AFB0-A18EFC0AE4B7}"/>
            </a:ext>
          </a:extLst>
        </xdr:cNvPr>
        <xdr:cNvPicPr/>
      </xdr:nvPicPr>
      <xdr:blipFill>
        <a:blip xmlns:r="http://schemas.openxmlformats.org/officeDocument/2006/relationships" r:embed="rId522" cstate="print"/>
        <a:stretch>
          <a:fillRect/>
        </a:stretch>
      </xdr:blipFill>
      <xdr:spPr>
        <a:xfrm>
          <a:off x="1689100" y="772795000"/>
          <a:ext cx="1568450" cy="635000"/>
        </a:xfrm>
        <a:prstGeom prst="rect">
          <a:avLst/>
        </a:prstGeom>
      </xdr:spPr>
    </xdr:pic>
    <xdr:clientData/>
  </xdr:twoCellAnchor>
  <xdr:twoCellAnchor>
    <xdr:from>
      <xdr:col>6</xdr:col>
      <xdr:colOff>0</xdr:colOff>
      <xdr:row>1195</xdr:row>
      <xdr:rowOff>0</xdr:rowOff>
    </xdr:from>
    <xdr:to>
      <xdr:col>7</xdr:col>
      <xdr:colOff>0</xdr:colOff>
      <xdr:row>1196</xdr:row>
      <xdr:rowOff>0</xdr:rowOff>
    </xdr:to>
    <xdr:pic>
      <xdr:nvPicPr>
        <xdr:cNvPr id="9271" name="Image 1615" descr="Picture">
          <a:extLst>
            <a:ext uri="{FF2B5EF4-FFF2-40B4-BE49-F238E27FC236}">
              <a16:creationId xmlns:a16="http://schemas.microsoft.com/office/drawing/2014/main" id="{977FA3C1-6EE3-4C75-AE79-865790F3272D}"/>
            </a:ext>
          </a:extLst>
        </xdr:cNvPr>
        <xdr:cNvPicPr/>
      </xdr:nvPicPr>
      <xdr:blipFill>
        <a:blip xmlns:r="http://schemas.openxmlformats.org/officeDocument/2006/relationships" r:embed="rId523" cstate="print"/>
        <a:stretch>
          <a:fillRect/>
        </a:stretch>
      </xdr:blipFill>
      <xdr:spPr>
        <a:xfrm>
          <a:off x="1689100" y="773430000"/>
          <a:ext cx="1568450" cy="635000"/>
        </a:xfrm>
        <a:prstGeom prst="rect">
          <a:avLst/>
        </a:prstGeom>
      </xdr:spPr>
    </xdr:pic>
    <xdr:clientData/>
  </xdr:twoCellAnchor>
  <xdr:twoCellAnchor>
    <xdr:from>
      <xdr:col>6</xdr:col>
      <xdr:colOff>0</xdr:colOff>
      <xdr:row>1196</xdr:row>
      <xdr:rowOff>0</xdr:rowOff>
    </xdr:from>
    <xdr:to>
      <xdr:col>7</xdr:col>
      <xdr:colOff>0</xdr:colOff>
      <xdr:row>1197</xdr:row>
      <xdr:rowOff>0</xdr:rowOff>
    </xdr:to>
    <xdr:pic>
      <xdr:nvPicPr>
        <xdr:cNvPr id="9272" name="Image 1616" descr="Picture">
          <a:extLst>
            <a:ext uri="{FF2B5EF4-FFF2-40B4-BE49-F238E27FC236}">
              <a16:creationId xmlns:a16="http://schemas.microsoft.com/office/drawing/2014/main" id="{2C0AA40F-6AC7-4E75-AAB1-B44D0BD0834E}"/>
            </a:ext>
          </a:extLst>
        </xdr:cNvPr>
        <xdr:cNvPicPr/>
      </xdr:nvPicPr>
      <xdr:blipFill>
        <a:blip xmlns:r="http://schemas.openxmlformats.org/officeDocument/2006/relationships" r:embed="rId524" cstate="print"/>
        <a:stretch>
          <a:fillRect/>
        </a:stretch>
      </xdr:blipFill>
      <xdr:spPr>
        <a:xfrm>
          <a:off x="1689100" y="774065000"/>
          <a:ext cx="1568450" cy="635000"/>
        </a:xfrm>
        <a:prstGeom prst="rect">
          <a:avLst/>
        </a:prstGeom>
      </xdr:spPr>
    </xdr:pic>
    <xdr:clientData/>
  </xdr:twoCellAnchor>
  <xdr:twoCellAnchor>
    <xdr:from>
      <xdr:col>6</xdr:col>
      <xdr:colOff>0</xdr:colOff>
      <xdr:row>1197</xdr:row>
      <xdr:rowOff>0</xdr:rowOff>
    </xdr:from>
    <xdr:to>
      <xdr:col>7</xdr:col>
      <xdr:colOff>0</xdr:colOff>
      <xdr:row>1198</xdr:row>
      <xdr:rowOff>0</xdr:rowOff>
    </xdr:to>
    <xdr:pic>
      <xdr:nvPicPr>
        <xdr:cNvPr id="9273" name="Image 1617" descr="Picture">
          <a:extLst>
            <a:ext uri="{FF2B5EF4-FFF2-40B4-BE49-F238E27FC236}">
              <a16:creationId xmlns:a16="http://schemas.microsoft.com/office/drawing/2014/main" id="{4E674B46-82DB-4279-B718-ABF07314636F}"/>
            </a:ext>
          </a:extLst>
        </xdr:cNvPr>
        <xdr:cNvPicPr/>
      </xdr:nvPicPr>
      <xdr:blipFill>
        <a:blip xmlns:r="http://schemas.openxmlformats.org/officeDocument/2006/relationships" r:embed="rId525" cstate="print"/>
        <a:stretch>
          <a:fillRect/>
        </a:stretch>
      </xdr:blipFill>
      <xdr:spPr>
        <a:xfrm>
          <a:off x="1689100" y="774700000"/>
          <a:ext cx="1568450" cy="635000"/>
        </a:xfrm>
        <a:prstGeom prst="rect">
          <a:avLst/>
        </a:prstGeom>
      </xdr:spPr>
    </xdr:pic>
    <xdr:clientData/>
  </xdr:twoCellAnchor>
  <xdr:twoCellAnchor>
    <xdr:from>
      <xdr:col>6</xdr:col>
      <xdr:colOff>0</xdr:colOff>
      <xdr:row>1198</xdr:row>
      <xdr:rowOff>0</xdr:rowOff>
    </xdr:from>
    <xdr:to>
      <xdr:col>7</xdr:col>
      <xdr:colOff>0</xdr:colOff>
      <xdr:row>1199</xdr:row>
      <xdr:rowOff>0</xdr:rowOff>
    </xdr:to>
    <xdr:pic>
      <xdr:nvPicPr>
        <xdr:cNvPr id="9274" name="Image 1618" descr="Picture">
          <a:extLst>
            <a:ext uri="{FF2B5EF4-FFF2-40B4-BE49-F238E27FC236}">
              <a16:creationId xmlns:a16="http://schemas.microsoft.com/office/drawing/2014/main" id="{0A475089-66F0-4451-ABA5-7D18B855A81A}"/>
            </a:ext>
          </a:extLst>
        </xdr:cNvPr>
        <xdr:cNvPicPr/>
      </xdr:nvPicPr>
      <xdr:blipFill>
        <a:blip xmlns:r="http://schemas.openxmlformats.org/officeDocument/2006/relationships" r:embed="rId526" cstate="print"/>
        <a:stretch>
          <a:fillRect/>
        </a:stretch>
      </xdr:blipFill>
      <xdr:spPr>
        <a:xfrm>
          <a:off x="1689100" y="775335000"/>
          <a:ext cx="1568450" cy="635000"/>
        </a:xfrm>
        <a:prstGeom prst="rect">
          <a:avLst/>
        </a:prstGeom>
      </xdr:spPr>
    </xdr:pic>
    <xdr:clientData/>
  </xdr:twoCellAnchor>
  <xdr:twoCellAnchor>
    <xdr:from>
      <xdr:col>6</xdr:col>
      <xdr:colOff>0</xdr:colOff>
      <xdr:row>1199</xdr:row>
      <xdr:rowOff>0</xdr:rowOff>
    </xdr:from>
    <xdr:to>
      <xdr:col>7</xdr:col>
      <xdr:colOff>0</xdr:colOff>
      <xdr:row>1200</xdr:row>
      <xdr:rowOff>0</xdr:rowOff>
    </xdr:to>
    <xdr:pic>
      <xdr:nvPicPr>
        <xdr:cNvPr id="9275" name="Image 1619" descr="Picture">
          <a:extLst>
            <a:ext uri="{FF2B5EF4-FFF2-40B4-BE49-F238E27FC236}">
              <a16:creationId xmlns:a16="http://schemas.microsoft.com/office/drawing/2014/main" id="{7BA8C6D1-59A6-4354-89C3-223A85D89A7A}"/>
            </a:ext>
          </a:extLst>
        </xdr:cNvPr>
        <xdr:cNvPicPr/>
      </xdr:nvPicPr>
      <xdr:blipFill>
        <a:blip xmlns:r="http://schemas.openxmlformats.org/officeDocument/2006/relationships" r:embed="rId527" cstate="print"/>
        <a:stretch>
          <a:fillRect/>
        </a:stretch>
      </xdr:blipFill>
      <xdr:spPr>
        <a:xfrm>
          <a:off x="1689100" y="775970000"/>
          <a:ext cx="1568450" cy="635000"/>
        </a:xfrm>
        <a:prstGeom prst="rect">
          <a:avLst/>
        </a:prstGeom>
      </xdr:spPr>
    </xdr:pic>
    <xdr:clientData/>
  </xdr:twoCellAnchor>
  <xdr:twoCellAnchor>
    <xdr:from>
      <xdr:col>6</xdr:col>
      <xdr:colOff>0</xdr:colOff>
      <xdr:row>1200</xdr:row>
      <xdr:rowOff>0</xdr:rowOff>
    </xdr:from>
    <xdr:to>
      <xdr:col>7</xdr:col>
      <xdr:colOff>0</xdr:colOff>
      <xdr:row>1201</xdr:row>
      <xdr:rowOff>0</xdr:rowOff>
    </xdr:to>
    <xdr:pic>
      <xdr:nvPicPr>
        <xdr:cNvPr id="9276" name="Image 1620" descr="Picture">
          <a:extLst>
            <a:ext uri="{FF2B5EF4-FFF2-40B4-BE49-F238E27FC236}">
              <a16:creationId xmlns:a16="http://schemas.microsoft.com/office/drawing/2014/main" id="{3BCB2623-E2F0-49FF-93DC-33AD38837E39}"/>
            </a:ext>
          </a:extLst>
        </xdr:cNvPr>
        <xdr:cNvPicPr/>
      </xdr:nvPicPr>
      <xdr:blipFill>
        <a:blip xmlns:r="http://schemas.openxmlformats.org/officeDocument/2006/relationships" r:embed="rId528" cstate="print"/>
        <a:stretch>
          <a:fillRect/>
        </a:stretch>
      </xdr:blipFill>
      <xdr:spPr>
        <a:xfrm>
          <a:off x="1689100" y="776605000"/>
          <a:ext cx="1568450" cy="635000"/>
        </a:xfrm>
        <a:prstGeom prst="rect">
          <a:avLst/>
        </a:prstGeom>
      </xdr:spPr>
    </xdr:pic>
    <xdr:clientData/>
  </xdr:twoCellAnchor>
  <xdr:twoCellAnchor>
    <xdr:from>
      <xdr:col>6</xdr:col>
      <xdr:colOff>0</xdr:colOff>
      <xdr:row>1201</xdr:row>
      <xdr:rowOff>0</xdr:rowOff>
    </xdr:from>
    <xdr:to>
      <xdr:col>7</xdr:col>
      <xdr:colOff>0</xdr:colOff>
      <xdr:row>1202</xdr:row>
      <xdr:rowOff>0</xdr:rowOff>
    </xdr:to>
    <xdr:pic>
      <xdr:nvPicPr>
        <xdr:cNvPr id="9277" name="Image 1621" descr="Picture">
          <a:extLst>
            <a:ext uri="{FF2B5EF4-FFF2-40B4-BE49-F238E27FC236}">
              <a16:creationId xmlns:a16="http://schemas.microsoft.com/office/drawing/2014/main" id="{52A2FC0D-02BC-4CA9-863A-152754CDEC25}"/>
            </a:ext>
          </a:extLst>
        </xdr:cNvPr>
        <xdr:cNvPicPr/>
      </xdr:nvPicPr>
      <xdr:blipFill>
        <a:blip xmlns:r="http://schemas.openxmlformats.org/officeDocument/2006/relationships" r:embed="rId529" cstate="print"/>
        <a:stretch>
          <a:fillRect/>
        </a:stretch>
      </xdr:blipFill>
      <xdr:spPr>
        <a:xfrm>
          <a:off x="1689100" y="777240000"/>
          <a:ext cx="1568450" cy="635000"/>
        </a:xfrm>
        <a:prstGeom prst="rect">
          <a:avLst/>
        </a:prstGeom>
      </xdr:spPr>
    </xdr:pic>
    <xdr:clientData/>
  </xdr:twoCellAnchor>
  <xdr:twoCellAnchor>
    <xdr:from>
      <xdr:col>6</xdr:col>
      <xdr:colOff>0</xdr:colOff>
      <xdr:row>1202</xdr:row>
      <xdr:rowOff>0</xdr:rowOff>
    </xdr:from>
    <xdr:to>
      <xdr:col>7</xdr:col>
      <xdr:colOff>0</xdr:colOff>
      <xdr:row>1203</xdr:row>
      <xdr:rowOff>0</xdr:rowOff>
    </xdr:to>
    <xdr:pic>
      <xdr:nvPicPr>
        <xdr:cNvPr id="9278" name="Image 1622" descr="Picture">
          <a:extLst>
            <a:ext uri="{FF2B5EF4-FFF2-40B4-BE49-F238E27FC236}">
              <a16:creationId xmlns:a16="http://schemas.microsoft.com/office/drawing/2014/main" id="{C6B6DEBF-6A0E-4D13-B7C4-34E1B06EB545}"/>
            </a:ext>
          </a:extLst>
        </xdr:cNvPr>
        <xdr:cNvPicPr/>
      </xdr:nvPicPr>
      <xdr:blipFill>
        <a:blip xmlns:r="http://schemas.openxmlformats.org/officeDocument/2006/relationships" r:embed="rId530" cstate="print"/>
        <a:stretch>
          <a:fillRect/>
        </a:stretch>
      </xdr:blipFill>
      <xdr:spPr>
        <a:xfrm>
          <a:off x="1689100" y="777875000"/>
          <a:ext cx="1568450" cy="635000"/>
        </a:xfrm>
        <a:prstGeom prst="rect">
          <a:avLst/>
        </a:prstGeom>
      </xdr:spPr>
    </xdr:pic>
    <xdr:clientData/>
  </xdr:twoCellAnchor>
  <xdr:twoCellAnchor>
    <xdr:from>
      <xdr:col>6</xdr:col>
      <xdr:colOff>0</xdr:colOff>
      <xdr:row>1203</xdr:row>
      <xdr:rowOff>0</xdr:rowOff>
    </xdr:from>
    <xdr:to>
      <xdr:col>7</xdr:col>
      <xdr:colOff>0</xdr:colOff>
      <xdr:row>1204</xdr:row>
      <xdr:rowOff>0</xdr:rowOff>
    </xdr:to>
    <xdr:pic>
      <xdr:nvPicPr>
        <xdr:cNvPr id="9279" name="Image 1623" descr="Picture">
          <a:extLst>
            <a:ext uri="{FF2B5EF4-FFF2-40B4-BE49-F238E27FC236}">
              <a16:creationId xmlns:a16="http://schemas.microsoft.com/office/drawing/2014/main" id="{87D9264A-6AD9-4538-A4F8-88A7D4514FC8}"/>
            </a:ext>
          </a:extLst>
        </xdr:cNvPr>
        <xdr:cNvPicPr/>
      </xdr:nvPicPr>
      <xdr:blipFill>
        <a:blip xmlns:r="http://schemas.openxmlformats.org/officeDocument/2006/relationships" r:embed="rId531" cstate="print"/>
        <a:stretch>
          <a:fillRect/>
        </a:stretch>
      </xdr:blipFill>
      <xdr:spPr>
        <a:xfrm>
          <a:off x="1689100" y="778510000"/>
          <a:ext cx="1568450" cy="635000"/>
        </a:xfrm>
        <a:prstGeom prst="rect">
          <a:avLst/>
        </a:prstGeom>
      </xdr:spPr>
    </xdr:pic>
    <xdr:clientData/>
  </xdr:twoCellAnchor>
  <xdr:twoCellAnchor>
    <xdr:from>
      <xdr:col>6</xdr:col>
      <xdr:colOff>0</xdr:colOff>
      <xdr:row>1204</xdr:row>
      <xdr:rowOff>0</xdr:rowOff>
    </xdr:from>
    <xdr:to>
      <xdr:col>7</xdr:col>
      <xdr:colOff>0</xdr:colOff>
      <xdr:row>1205</xdr:row>
      <xdr:rowOff>0</xdr:rowOff>
    </xdr:to>
    <xdr:pic>
      <xdr:nvPicPr>
        <xdr:cNvPr id="9280" name="Image 1624" descr="Picture">
          <a:extLst>
            <a:ext uri="{FF2B5EF4-FFF2-40B4-BE49-F238E27FC236}">
              <a16:creationId xmlns:a16="http://schemas.microsoft.com/office/drawing/2014/main" id="{2F7E1D85-3154-4633-93AB-45D29CE99072}"/>
            </a:ext>
          </a:extLst>
        </xdr:cNvPr>
        <xdr:cNvPicPr/>
      </xdr:nvPicPr>
      <xdr:blipFill>
        <a:blip xmlns:r="http://schemas.openxmlformats.org/officeDocument/2006/relationships" r:embed="rId532" cstate="print"/>
        <a:stretch>
          <a:fillRect/>
        </a:stretch>
      </xdr:blipFill>
      <xdr:spPr>
        <a:xfrm>
          <a:off x="1689100" y="779145000"/>
          <a:ext cx="1568450" cy="635000"/>
        </a:xfrm>
        <a:prstGeom prst="rect">
          <a:avLst/>
        </a:prstGeom>
      </xdr:spPr>
    </xdr:pic>
    <xdr:clientData/>
  </xdr:twoCellAnchor>
  <xdr:twoCellAnchor>
    <xdr:from>
      <xdr:col>6</xdr:col>
      <xdr:colOff>0</xdr:colOff>
      <xdr:row>1205</xdr:row>
      <xdr:rowOff>0</xdr:rowOff>
    </xdr:from>
    <xdr:to>
      <xdr:col>7</xdr:col>
      <xdr:colOff>0</xdr:colOff>
      <xdr:row>1206</xdr:row>
      <xdr:rowOff>0</xdr:rowOff>
    </xdr:to>
    <xdr:pic>
      <xdr:nvPicPr>
        <xdr:cNvPr id="9281" name="Image 1625" descr="Picture">
          <a:extLst>
            <a:ext uri="{FF2B5EF4-FFF2-40B4-BE49-F238E27FC236}">
              <a16:creationId xmlns:a16="http://schemas.microsoft.com/office/drawing/2014/main" id="{C549E144-4343-4A51-ADD5-650E0F660EFB}"/>
            </a:ext>
          </a:extLst>
        </xdr:cNvPr>
        <xdr:cNvPicPr/>
      </xdr:nvPicPr>
      <xdr:blipFill>
        <a:blip xmlns:r="http://schemas.openxmlformats.org/officeDocument/2006/relationships" r:embed="rId533" cstate="print"/>
        <a:stretch>
          <a:fillRect/>
        </a:stretch>
      </xdr:blipFill>
      <xdr:spPr>
        <a:xfrm>
          <a:off x="1689100" y="779780000"/>
          <a:ext cx="1568450" cy="635000"/>
        </a:xfrm>
        <a:prstGeom prst="rect">
          <a:avLst/>
        </a:prstGeom>
      </xdr:spPr>
    </xdr:pic>
    <xdr:clientData/>
  </xdr:twoCellAnchor>
  <xdr:twoCellAnchor>
    <xdr:from>
      <xdr:col>6</xdr:col>
      <xdr:colOff>0</xdr:colOff>
      <xdr:row>1206</xdr:row>
      <xdr:rowOff>0</xdr:rowOff>
    </xdr:from>
    <xdr:to>
      <xdr:col>7</xdr:col>
      <xdr:colOff>0</xdr:colOff>
      <xdr:row>1207</xdr:row>
      <xdr:rowOff>0</xdr:rowOff>
    </xdr:to>
    <xdr:pic>
      <xdr:nvPicPr>
        <xdr:cNvPr id="9282" name="Image 1626" descr="Picture">
          <a:extLst>
            <a:ext uri="{FF2B5EF4-FFF2-40B4-BE49-F238E27FC236}">
              <a16:creationId xmlns:a16="http://schemas.microsoft.com/office/drawing/2014/main" id="{64D97FD1-95C1-4E97-A707-0FBD11F09DBB}"/>
            </a:ext>
          </a:extLst>
        </xdr:cNvPr>
        <xdr:cNvPicPr/>
      </xdr:nvPicPr>
      <xdr:blipFill>
        <a:blip xmlns:r="http://schemas.openxmlformats.org/officeDocument/2006/relationships" r:embed="rId534" cstate="print"/>
        <a:stretch>
          <a:fillRect/>
        </a:stretch>
      </xdr:blipFill>
      <xdr:spPr>
        <a:xfrm>
          <a:off x="1689100" y="780415000"/>
          <a:ext cx="1568450" cy="635000"/>
        </a:xfrm>
        <a:prstGeom prst="rect">
          <a:avLst/>
        </a:prstGeom>
      </xdr:spPr>
    </xdr:pic>
    <xdr:clientData/>
  </xdr:twoCellAnchor>
  <xdr:twoCellAnchor>
    <xdr:from>
      <xdr:col>6</xdr:col>
      <xdr:colOff>0</xdr:colOff>
      <xdr:row>1207</xdr:row>
      <xdr:rowOff>0</xdr:rowOff>
    </xdr:from>
    <xdr:to>
      <xdr:col>7</xdr:col>
      <xdr:colOff>0</xdr:colOff>
      <xdr:row>1208</xdr:row>
      <xdr:rowOff>0</xdr:rowOff>
    </xdr:to>
    <xdr:pic>
      <xdr:nvPicPr>
        <xdr:cNvPr id="9283" name="Image 1627" descr="Picture">
          <a:extLst>
            <a:ext uri="{FF2B5EF4-FFF2-40B4-BE49-F238E27FC236}">
              <a16:creationId xmlns:a16="http://schemas.microsoft.com/office/drawing/2014/main" id="{C57CE0E9-CE6D-44F5-9439-45F969890DFD}"/>
            </a:ext>
          </a:extLst>
        </xdr:cNvPr>
        <xdr:cNvPicPr/>
      </xdr:nvPicPr>
      <xdr:blipFill>
        <a:blip xmlns:r="http://schemas.openxmlformats.org/officeDocument/2006/relationships" r:embed="rId535" cstate="print"/>
        <a:stretch>
          <a:fillRect/>
        </a:stretch>
      </xdr:blipFill>
      <xdr:spPr>
        <a:xfrm>
          <a:off x="1689100" y="781050000"/>
          <a:ext cx="1568450" cy="635000"/>
        </a:xfrm>
        <a:prstGeom prst="rect">
          <a:avLst/>
        </a:prstGeom>
      </xdr:spPr>
    </xdr:pic>
    <xdr:clientData/>
  </xdr:twoCellAnchor>
  <xdr:twoCellAnchor>
    <xdr:from>
      <xdr:col>6</xdr:col>
      <xdr:colOff>0</xdr:colOff>
      <xdr:row>1208</xdr:row>
      <xdr:rowOff>0</xdr:rowOff>
    </xdr:from>
    <xdr:to>
      <xdr:col>7</xdr:col>
      <xdr:colOff>0</xdr:colOff>
      <xdr:row>1209</xdr:row>
      <xdr:rowOff>0</xdr:rowOff>
    </xdr:to>
    <xdr:pic>
      <xdr:nvPicPr>
        <xdr:cNvPr id="9284" name="Image 1628" descr="Picture">
          <a:extLst>
            <a:ext uri="{FF2B5EF4-FFF2-40B4-BE49-F238E27FC236}">
              <a16:creationId xmlns:a16="http://schemas.microsoft.com/office/drawing/2014/main" id="{FBF85C63-AE53-4B7E-B27D-786B0EA5C462}"/>
            </a:ext>
          </a:extLst>
        </xdr:cNvPr>
        <xdr:cNvPicPr/>
      </xdr:nvPicPr>
      <xdr:blipFill>
        <a:blip xmlns:r="http://schemas.openxmlformats.org/officeDocument/2006/relationships" r:embed="rId536" cstate="print"/>
        <a:stretch>
          <a:fillRect/>
        </a:stretch>
      </xdr:blipFill>
      <xdr:spPr>
        <a:xfrm>
          <a:off x="1689100" y="781685000"/>
          <a:ext cx="1568450" cy="635000"/>
        </a:xfrm>
        <a:prstGeom prst="rect">
          <a:avLst/>
        </a:prstGeom>
      </xdr:spPr>
    </xdr:pic>
    <xdr:clientData/>
  </xdr:twoCellAnchor>
  <xdr:twoCellAnchor>
    <xdr:from>
      <xdr:col>6</xdr:col>
      <xdr:colOff>0</xdr:colOff>
      <xdr:row>1209</xdr:row>
      <xdr:rowOff>0</xdr:rowOff>
    </xdr:from>
    <xdr:to>
      <xdr:col>7</xdr:col>
      <xdr:colOff>0</xdr:colOff>
      <xdr:row>1210</xdr:row>
      <xdr:rowOff>0</xdr:rowOff>
    </xdr:to>
    <xdr:pic>
      <xdr:nvPicPr>
        <xdr:cNvPr id="9285" name="Image 1629" descr="Picture">
          <a:extLst>
            <a:ext uri="{FF2B5EF4-FFF2-40B4-BE49-F238E27FC236}">
              <a16:creationId xmlns:a16="http://schemas.microsoft.com/office/drawing/2014/main" id="{57FB802A-6836-49D8-B79A-CE7558EF6D26}"/>
            </a:ext>
          </a:extLst>
        </xdr:cNvPr>
        <xdr:cNvPicPr/>
      </xdr:nvPicPr>
      <xdr:blipFill>
        <a:blip xmlns:r="http://schemas.openxmlformats.org/officeDocument/2006/relationships" r:embed="rId537" cstate="print"/>
        <a:stretch>
          <a:fillRect/>
        </a:stretch>
      </xdr:blipFill>
      <xdr:spPr>
        <a:xfrm>
          <a:off x="1689100" y="782320000"/>
          <a:ext cx="1568450" cy="635000"/>
        </a:xfrm>
        <a:prstGeom prst="rect">
          <a:avLst/>
        </a:prstGeom>
      </xdr:spPr>
    </xdr:pic>
    <xdr:clientData/>
  </xdr:twoCellAnchor>
  <xdr:twoCellAnchor>
    <xdr:from>
      <xdr:col>6</xdr:col>
      <xdr:colOff>0</xdr:colOff>
      <xdr:row>1210</xdr:row>
      <xdr:rowOff>0</xdr:rowOff>
    </xdr:from>
    <xdr:to>
      <xdr:col>7</xdr:col>
      <xdr:colOff>0</xdr:colOff>
      <xdr:row>1211</xdr:row>
      <xdr:rowOff>0</xdr:rowOff>
    </xdr:to>
    <xdr:pic>
      <xdr:nvPicPr>
        <xdr:cNvPr id="9286" name="Image 1630" descr="Picture">
          <a:extLst>
            <a:ext uri="{FF2B5EF4-FFF2-40B4-BE49-F238E27FC236}">
              <a16:creationId xmlns:a16="http://schemas.microsoft.com/office/drawing/2014/main" id="{B134CF69-66BD-4082-906F-47989514D62C}"/>
            </a:ext>
          </a:extLst>
        </xdr:cNvPr>
        <xdr:cNvPicPr/>
      </xdr:nvPicPr>
      <xdr:blipFill>
        <a:blip xmlns:r="http://schemas.openxmlformats.org/officeDocument/2006/relationships" r:embed="rId538" cstate="print"/>
        <a:stretch>
          <a:fillRect/>
        </a:stretch>
      </xdr:blipFill>
      <xdr:spPr>
        <a:xfrm>
          <a:off x="1689100" y="782955000"/>
          <a:ext cx="1568450" cy="635000"/>
        </a:xfrm>
        <a:prstGeom prst="rect">
          <a:avLst/>
        </a:prstGeom>
      </xdr:spPr>
    </xdr:pic>
    <xdr:clientData/>
  </xdr:twoCellAnchor>
  <xdr:twoCellAnchor>
    <xdr:from>
      <xdr:col>6</xdr:col>
      <xdr:colOff>0</xdr:colOff>
      <xdr:row>1211</xdr:row>
      <xdr:rowOff>0</xdr:rowOff>
    </xdr:from>
    <xdr:to>
      <xdr:col>7</xdr:col>
      <xdr:colOff>0</xdr:colOff>
      <xdr:row>1212</xdr:row>
      <xdr:rowOff>0</xdr:rowOff>
    </xdr:to>
    <xdr:pic>
      <xdr:nvPicPr>
        <xdr:cNvPr id="9287" name="Image 1631" descr="Picture">
          <a:extLst>
            <a:ext uri="{FF2B5EF4-FFF2-40B4-BE49-F238E27FC236}">
              <a16:creationId xmlns:a16="http://schemas.microsoft.com/office/drawing/2014/main" id="{7F9FAEC3-C190-429D-A36F-A22ACC326F79}"/>
            </a:ext>
          </a:extLst>
        </xdr:cNvPr>
        <xdr:cNvPicPr/>
      </xdr:nvPicPr>
      <xdr:blipFill>
        <a:blip xmlns:r="http://schemas.openxmlformats.org/officeDocument/2006/relationships" r:embed="rId539" cstate="print"/>
        <a:stretch>
          <a:fillRect/>
        </a:stretch>
      </xdr:blipFill>
      <xdr:spPr>
        <a:xfrm>
          <a:off x="1689100" y="783590000"/>
          <a:ext cx="1568450" cy="635000"/>
        </a:xfrm>
        <a:prstGeom prst="rect">
          <a:avLst/>
        </a:prstGeom>
      </xdr:spPr>
    </xdr:pic>
    <xdr:clientData/>
  </xdr:twoCellAnchor>
  <xdr:twoCellAnchor>
    <xdr:from>
      <xdr:col>6</xdr:col>
      <xdr:colOff>0</xdr:colOff>
      <xdr:row>1212</xdr:row>
      <xdr:rowOff>0</xdr:rowOff>
    </xdr:from>
    <xdr:to>
      <xdr:col>7</xdr:col>
      <xdr:colOff>0</xdr:colOff>
      <xdr:row>1213</xdr:row>
      <xdr:rowOff>0</xdr:rowOff>
    </xdr:to>
    <xdr:pic>
      <xdr:nvPicPr>
        <xdr:cNvPr id="9288" name="Image 1632" descr="Picture">
          <a:extLst>
            <a:ext uri="{FF2B5EF4-FFF2-40B4-BE49-F238E27FC236}">
              <a16:creationId xmlns:a16="http://schemas.microsoft.com/office/drawing/2014/main" id="{D2242FCB-938E-4894-B2A3-7C9D4F474186}"/>
            </a:ext>
          </a:extLst>
        </xdr:cNvPr>
        <xdr:cNvPicPr/>
      </xdr:nvPicPr>
      <xdr:blipFill>
        <a:blip xmlns:r="http://schemas.openxmlformats.org/officeDocument/2006/relationships" r:embed="rId540" cstate="print"/>
        <a:stretch>
          <a:fillRect/>
        </a:stretch>
      </xdr:blipFill>
      <xdr:spPr>
        <a:xfrm>
          <a:off x="1689100" y="784225000"/>
          <a:ext cx="1568450" cy="635000"/>
        </a:xfrm>
        <a:prstGeom prst="rect">
          <a:avLst/>
        </a:prstGeom>
      </xdr:spPr>
    </xdr:pic>
    <xdr:clientData/>
  </xdr:twoCellAnchor>
  <xdr:twoCellAnchor>
    <xdr:from>
      <xdr:col>6</xdr:col>
      <xdr:colOff>0</xdr:colOff>
      <xdr:row>1213</xdr:row>
      <xdr:rowOff>0</xdr:rowOff>
    </xdr:from>
    <xdr:to>
      <xdr:col>7</xdr:col>
      <xdr:colOff>0</xdr:colOff>
      <xdr:row>1214</xdr:row>
      <xdr:rowOff>0</xdr:rowOff>
    </xdr:to>
    <xdr:pic>
      <xdr:nvPicPr>
        <xdr:cNvPr id="9289" name="Image 1633" descr="Picture">
          <a:extLst>
            <a:ext uri="{FF2B5EF4-FFF2-40B4-BE49-F238E27FC236}">
              <a16:creationId xmlns:a16="http://schemas.microsoft.com/office/drawing/2014/main" id="{5E3A0381-011F-4671-B28E-58EC707FCB9E}"/>
            </a:ext>
          </a:extLst>
        </xdr:cNvPr>
        <xdr:cNvPicPr/>
      </xdr:nvPicPr>
      <xdr:blipFill>
        <a:blip xmlns:r="http://schemas.openxmlformats.org/officeDocument/2006/relationships" r:embed="rId541" cstate="print"/>
        <a:stretch>
          <a:fillRect/>
        </a:stretch>
      </xdr:blipFill>
      <xdr:spPr>
        <a:xfrm>
          <a:off x="1689100" y="784860000"/>
          <a:ext cx="1568450" cy="635000"/>
        </a:xfrm>
        <a:prstGeom prst="rect">
          <a:avLst/>
        </a:prstGeom>
      </xdr:spPr>
    </xdr:pic>
    <xdr:clientData/>
  </xdr:twoCellAnchor>
  <xdr:twoCellAnchor>
    <xdr:from>
      <xdr:col>6</xdr:col>
      <xdr:colOff>0</xdr:colOff>
      <xdr:row>1214</xdr:row>
      <xdr:rowOff>0</xdr:rowOff>
    </xdr:from>
    <xdr:to>
      <xdr:col>7</xdr:col>
      <xdr:colOff>0</xdr:colOff>
      <xdr:row>1215</xdr:row>
      <xdr:rowOff>0</xdr:rowOff>
    </xdr:to>
    <xdr:pic>
      <xdr:nvPicPr>
        <xdr:cNvPr id="9290" name="Image 1634" descr="Picture">
          <a:extLst>
            <a:ext uri="{FF2B5EF4-FFF2-40B4-BE49-F238E27FC236}">
              <a16:creationId xmlns:a16="http://schemas.microsoft.com/office/drawing/2014/main" id="{CFACE2C8-6FC3-448D-A01C-F6FE7E889A37}"/>
            </a:ext>
          </a:extLst>
        </xdr:cNvPr>
        <xdr:cNvPicPr/>
      </xdr:nvPicPr>
      <xdr:blipFill>
        <a:blip xmlns:r="http://schemas.openxmlformats.org/officeDocument/2006/relationships" r:embed="rId542" cstate="print"/>
        <a:stretch>
          <a:fillRect/>
        </a:stretch>
      </xdr:blipFill>
      <xdr:spPr>
        <a:xfrm>
          <a:off x="1689100" y="785495000"/>
          <a:ext cx="1568450" cy="635000"/>
        </a:xfrm>
        <a:prstGeom prst="rect">
          <a:avLst/>
        </a:prstGeom>
      </xdr:spPr>
    </xdr:pic>
    <xdr:clientData/>
  </xdr:twoCellAnchor>
  <xdr:twoCellAnchor>
    <xdr:from>
      <xdr:col>6</xdr:col>
      <xdr:colOff>0</xdr:colOff>
      <xdr:row>1215</xdr:row>
      <xdr:rowOff>0</xdr:rowOff>
    </xdr:from>
    <xdr:to>
      <xdr:col>7</xdr:col>
      <xdr:colOff>0</xdr:colOff>
      <xdr:row>1216</xdr:row>
      <xdr:rowOff>0</xdr:rowOff>
    </xdr:to>
    <xdr:pic>
      <xdr:nvPicPr>
        <xdr:cNvPr id="9291" name="Image 1635" descr="Picture">
          <a:extLst>
            <a:ext uri="{FF2B5EF4-FFF2-40B4-BE49-F238E27FC236}">
              <a16:creationId xmlns:a16="http://schemas.microsoft.com/office/drawing/2014/main" id="{A603E7B0-77AC-43CC-9D18-A7A510C6A95C}"/>
            </a:ext>
          </a:extLst>
        </xdr:cNvPr>
        <xdr:cNvPicPr/>
      </xdr:nvPicPr>
      <xdr:blipFill>
        <a:blip xmlns:r="http://schemas.openxmlformats.org/officeDocument/2006/relationships" r:embed="rId543" cstate="print"/>
        <a:stretch>
          <a:fillRect/>
        </a:stretch>
      </xdr:blipFill>
      <xdr:spPr>
        <a:xfrm>
          <a:off x="1689100" y="786130000"/>
          <a:ext cx="1568450" cy="635000"/>
        </a:xfrm>
        <a:prstGeom prst="rect">
          <a:avLst/>
        </a:prstGeom>
      </xdr:spPr>
    </xdr:pic>
    <xdr:clientData/>
  </xdr:twoCellAnchor>
  <xdr:twoCellAnchor>
    <xdr:from>
      <xdr:col>6</xdr:col>
      <xdr:colOff>0</xdr:colOff>
      <xdr:row>1216</xdr:row>
      <xdr:rowOff>0</xdr:rowOff>
    </xdr:from>
    <xdr:to>
      <xdr:col>7</xdr:col>
      <xdr:colOff>0</xdr:colOff>
      <xdr:row>1217</xdr:row>
      <xdr:rowOff>0</xdr:rowOff>
    </xdr:to>
    <xdr:pic>
      <xdr:nvPicPr>
        <xdr:cNvPr id="9292" name="Image 1636" descr="Picture">
          <a:extLst>
            <a:ext uri="{FF2B5EF4-FFF2-40B4-BE49-F238E27FC236}">
              <a16:creationId xmlns:a16="http://schemas.microsoft.com/office/drawing/2014/main" id="{2E8DA84F-B743-40B8-B47E-D6B08935AE77}"/>
            </a:ext>
          </a:extLst>
        </xdr:cNvPr>
        <xdr:cNvPicPr/>
      </xdr:nvPicPr>
      <xdr:blipFill>
        <a:blip xmlns:r="http://schemas.openxmlformats.org/officeDocument/2006/relationships" r:embed="rId544" cstate="print"/>
        <a:stretch>
          <a:fillRect/>
        </a:stretch>
      </xdr:blipFill>
      <xdr:spPr>
        <a:xfrm>
          <a:off x="1689100" y="786765000"/>
          <a:ext cx="1568450" cy="635000"/>
        </a:xfrm>
        <a:prstGeom prst="rect">
          <a:avLst/>
        </a:prstGeom>
      </xdr:spPr>
    </xdr:pic>
    <xdr:clientData/>
  </xdr:twoCellAnchor>
  <xdr:twoCellAnchor>
    <xdr:from>
      <xdr:col>6</xdr:col>
      <xdr:colOff>0</xdr:colOff>
      <xdr:row>1217</xdr:row>
      <xdr:rowOff>0</xdr:rowOff>
    </xdr:from>
    <xdr:to>
      <xdr:col>7</xdr:col>
      <xdr:colOff>0</xdr:colOff>
      <xdr:row>1218</xdr:row>
      <xdr:rowOff>0</xdr:rowOff>
    </xdr:to>
    <xdr:pic>
      <xdr:nvPicPr>
        <xdr:cNvPr id="9293" name="Image 1637" descr="Picture">
          <a:extLst>
            <a:ext uri="{FF2B5EF4-FFF2-40B4-BE49-F238E27FC236}">
              <a16:creationId xmlns:a16="http://schemas.microsoft.com/office/drawing/2014/main" id="{D5487CAE-5963-48CD-A4F2-4289E9512E85}"/>
            </a:ext>
          </a:extLst>
        </xdr:cNvPr>
        <xdr:cNvPicPr/>
      </xdr:nvPicPr>
      <xdr:blipFill>
        <a:blip xmlns:r="http://schemas.openxmlformats.org/officeDocument/2006/relationships" r:embed="rId545" cstate="print"/>
        <a:stretch>
          <a:fillRect/>
        </a:stretch>
      </xdr:blipFill>
      <xdr:spPr>
        <a:xfrm>
          <a:off x="1689100" y="787400000"/>
          <a:ext cx="1568450" cy="635000"/>
        </a:xfrm>
        <a:prstGeom prst="rect">
          <a:avLst/>
        </a:prstGeom>
      </xdr:spPr>
    </xdr:pic>
    <xdr:clientData/>
  </xdr:twoCellAnchor>
  <xdr:twoCellAnchor>
    <xdr:from>
      <xdr:col>6</xdr:col>
      <xdr:colOff>0</xdr:colOff>
      <xdr:row>1218</xdr:row>
      <xdr:rowOff>0</xdr:rowOff>
    </xdr:from>
    <xdr:to>
      <xdr:col>7</xdr:col>
      <xdr:colOff>0</xdr:colOff>
      <xdr:row>1219</xdr:row>
      <xdr:rowOff>0</xdr:rowOff>
    </xdr:to>
    <xdr:pic>
      <xdr:nvPicPr>
        <xdr:cNvPr id="9294" name="Image 1638" descr="Picture">
          <a:extLst>
            <a:ext uri="{FF2B5EF4-FFF2-40B4-BE49-F238E27FC236}">
              <a16:creationId xmlns:a16="http://schemas.microsoft.com/office/drawing/2014/main" id="{79B5BC31-C855-408A-B554-019F78B8A4FB}"/>
            </a:ext>
          </a:extLst>
        </xdr:cNvPr>
        <xdr:cNvPicPr/>
      </xdr:nvPicPr>
      <xdr:blipFill>
        <a:blip xmlns:r="http://schemas.openxmlformats.org/officeDocument/2006/relationships" r:embed="rId546" cstate="print"/>
        <a:stretch>
          <a:fillRect/>
        </a:stretch>
      </xdr:blipFill>
      <xdr:spPr>
        <a:xfrm>
          <a:off x="1689100" y="788035000"/>
          <a:ext cx="1568450" cy="635000"/>
        </a:xfrm>
        <a:prstGeom prst="rect">
          <a:avLst/>
        </a:prstGeom>
      </xdr:spPr>
    </xdr:pic>
    <xdr:clientData/>
  </xdr:twoCellAnchor>
  <xdr:twoCellAnchor>
    <xdr:from>
      <xdr:col>6</xdr:col>
      <xdr:colOff>0</xdr:colOff>
      <xdr:row>1219</xdr:row>
      <xdr:rowOff>0</xdr:rowOff>
    </xdr:from>
    <xdr:to>
      <xdr:col>7</xdr:col>
      <xdr:colOff>0</xdr:colOff>
      <xdr:row>1220</xdr:row>
      <xdr:rowOff>0</xdr:rowOff>
    </xdr:to>
    <xdr:pic>
      <xdr:nvPicPr>
        <xdr:cNvPr id="9295" name="Image 1757" descr="Picture">
          <a:extLst>
            <a:ext uri="{FF2B5EF4-FFF2-40B4-BE49-F238E27FC236}">
              <a16:creationId xmlns:a16="http://schemas.microsoft.com/office/drawing/2014/main" id="{C419D390-962F-43BE-AD27-1D4508E51A42}"/>
            </a:ext>
          </a:extLst>
        </xdr:cNvPr>
        <xdr:cNvPicPr/>
      </xdr:nvPicPr>
      <xdr:blipFill>
        <a:blip xmlns:r="http://schemas.openxmlformats.org/officeDocument/2006/relationships" r:embed="rId547" cstate="print"/>
        <a:stretch>
          <a:fillRect/>
        </a:stretch>
      </xdr:blipFill>
      <xdr:spPr>
        <a:xfrm>
          <a:off x="1689100" y="788670000"/>
          <a:ext cx="1568450" cy="635000"/>
        </a:xfrm>
        <a:prstGeom prst="rect">
          <a:avLst/>
        </a:prstGeom>
      </xdr:spPr>
    </xdr:pic>
    <xdr:clientData/>
  </xdr:twoCellAnchor>
  <xdr:twoCellAnchor>
    <xdr:from>
      <xdr:col>6</xdr:col>
      <xdr:colOff>0</xdr:colOff>
      <xdr:row>1220</xdr:row>
      <xdr:rowOff>0</xdr:rowOff>
    </xdr:from>
    <xdr:to>
      <xdr:col>7</xdr:col>
      <xdr:colOff>0</xdr:colOff>
      <xdr:row>1221</xdr:row>
      <xdr:rowOff>0</xdr:rowOff>
    </xdr:to>
    <xdr:pic>
      <xdr:nvPicPr>
        <xdr:cNvPr id="9296" name="Image 1758" descr="Picture">
          <a:extLst>
            <a:ext uri="{FF2B5EF4-FFF2-40B4-BE49-F238E27FC236}">
              <a16:creationId xmlns:a16="http://schemas.microsoft.com/office/drawing/2014/main" id="{A163A706-8C2A-4264-BCFB-DEADE21661AE}"/>
            </a:ext>
          </a:extLst>
        </xdr:cNvPr>
        <xdr:cNvPicPr/>
      </xdr:nvPicPr>
      <xdr:blipFill>
        <a:blip xmlns:r="http://schemas.openxmlformats.org/officeDocument/2006/relationships" r:embed="rId548" cstate="print"/>
        <a:stretch>
          <a:fillRect/>
        </a:stretch>
      </xdr:blipFill>
      <xdr:spPr>
        <a:xfrm>
          <a:off x="1689100" y="789305000"/>
          <a:ext cx="1568450" cy="635000"/>
        </a:xfrm>
        <a:prstGeom prst="rect">
          <a:avLst/>
        </a:prstGeom>
      </xdr:spPr>
    </xdr:pic>
    <xdr:clientData/>
  </xdr:twoCellAnchor>
  <xdr:twoCellAnchor>
    <xdr:from>
      <xdr:col>6</xdr:col>
      <xdr:colOff>0</xdr:colOff>
      <xdr:row>1221</xdr:row>
      <xdr:rowOff>0</xdr:rowOff>
    </xdr:from>
    <xdr:to>
      <xdr:col>7</xdr:col>
      <xdr:colOff>0</xdr:colOff>
      <xdr:row>1222</xdr:row>
      <xdr:rowOff>0</xdr:rowOff>
    </xdr:to>
    <xdr:pic>
      <xdr:nvPicPr>
        <xdr:cNvPr id="9297" name="Image 1759" descr="Picture">
          <a:extLst>
            <a:ext uri="{FF2B5EF4-FFF2-40B4-BE49-F238E27FC236}">
              <a16:creationId xmlns:a16="http://schemas.microsoft.com/office/drawing/2014/main" id="{51C9C857-2638-40AA-AECA-1B7A3EF53C65}"/>
            </a:ext>
          </a:extLst>
        </xdr:cNvPr>
        <xdr:cNvPicPr/>
      </xdr:nvPicPr>
      <xdr:blipFill>
        <a:blip xmlns:r="http://schemas.openxmlformats.org/officeDocument/2006/relationships" r:embed="rId549" cstate="print"/>
        <a:stretch>
          <a:fillRect/>
        </a:stretch>
      </xdr:blipFill>
      <xdr:spPr>
        <a:xfrm>
          <a:off x="1689100" y="789940000"/>
          <a:ext cx="1568450" cy="635000"/>
        </a:xfrm>
        <a:prstGeom prst="rect">
          <a:avLst/>
        </a:prstGeom>
      </xdr:spPr>
    </xdr:pic>
    <xdr:clientData/>
  </xdr:twoCellAnchor>
  <xdr:twoCellAnchor>
    <xdr:from>
      <xdr:col>6</xdr:col>
      <xdr:colOff>0</xdr:colOff>
      <xdr:row>1222</xdr:row>
      <xdr:rowOff>0</xdr:rowOff>
    </xdr:from>
    <xdr:to>
      <xdr:col>7</xdr:col>
      <xdr:colOff>0</xdr:colOff>
      <xdr:row>1223</xdr:row>
      <xdr:rowOff>0</xdr:rowOff>
    </xdr:to>
    <xdr:pic>
      <xdr:nvPicPr>
        <xdr:cNvPr id="9298" name="Image 1760" descr="Picture">
          <a:extLst>
            <a:ext uri="{FF2B5EF4-FFF2-40B4-BE49-F238E27FC236}">
              <a16:creationId xmlns:a16="http://schemas.microsoft.com/office/drawing/2014/main" id="{84CA067A-375E-4823-9033-8AEF566D24D7}"/>
            </a:ext>
          </a:extLst>
        </xdr:cNvPr>
        <xdr:cNvPicPr/>
      </xdr:nvPicPr>
      <xdr:blipFill>
        <a:blip xmlns:r="http://schemas.openxmlformats.org/officeDocument/2006/relationships" r:embed="rId550" cstate="print"/>
        <a:stretch>
          <a:fillRect/>
        </a:stretch>
      </xdr:blipFill>
      <xdr:spPr>
        <a:xfrm>
          <a:off x="1689100" y="790575000"/>
          <a:ext cx="1568450" cy="635000"/>
        </a:xfrm>
        <a:prstGeom prst="rect">
          <a:avLst/>
        </a:prstGeom>
      </xdr:spPr>
    </xdr:pic>
    <xdr:clientData/>
  </xdr:twoCellAnchor>
  <xdr:twoCellAnchor>
    <xdr:from>
      <xdr:col>6</xdr:col>
      <xdr:colOff>0</xdr:colOff>
      <xdr:row>1223</xdr:row>
      <xdr:rowOff>0</xdr:rowOff>
    </xdr:from>
    <xdr:to>
      <xdr:col>7</xdr:col>
      <xdr:colOff>0</xdr:colOff>
      <xdr:row>1224</xdr:row>
      <xdr:rowOff>0</xdr:rowOff>
    </xdr:to>
    <xdr:pic>
      <xdr:nvPicPr>
        <xdr:cNvPr id="9299" name="Image 1761" descr="Picture">
          <a:extLst>
            <a:ext uri="{FF2B5EF4-FFF2-40B4-BE49-F238E27FC236}">
              <a16:creationId xmlns:a16="http://schemas.microsoft.com/office/drawing/2014/main" id="{12D68F94-C789-4ADC-9895-D85C57AA7E91}"/>
            </a:ext>
          </a:extLst>
        </xdr:cNvPr>
        <xdr:cNvPicPr/>
      </xdr:nvPicPr>
      <xdr:blipFill>
        <a:blip xmlns:r="http://schemas.openxmlformats.org/officeDocument/2006/relationships" r:embed="rId550" cstate="print"/>
        <a:stretch>
          <a:fillRect/>
        </a:stretch>
      </xdr:blipFill>
      <xdr:spPr>
        <a:xfrm>
          <a:off x="1689100" y="791210000"/>
          <a:ext cx="1568450" cy="635000"/>
        </a:xfrm>
        <a:prstGeom prst="rect">
          <a:avLst/>
        </a:prstGeom>
      </xdr:spPr>
    </xdr:pic>
    <xdr:clientData/>
  </xdr:twoCellAnchor>
  <xdr:twoCellAnchor>
    <xdr:from>
      <xdr:col>6</xdr:col>
      <xdr:colOff>0</xdr:colOff>
      <xdr:row>1224</xdr:row>
      <xdr:rowOff>0</xdr:rowOff>
    </xdr:from>
    <xdr:to>
      <xdr:col>7</xdr:col>
      <xdr:colOff>0</xdr:colOff>
      <xdr:row>1225</xdr:row>
      <xdr:rowOff>0</xdr:rowOff>
    </xdr:to>
    <xdr:pic>
      <xdr:nvPicPr>
        <xdr:cNvPr id="9300" name="Image 1762" descr="Picture">
          <a:extLst>
            <a:ext uri="{FF2B5EF4-FFF2-40B4-BE49-F238E27FC236}">
              <a16:creationId xmlns:a16="http://schemas.microsoft.com/office/drawing/2014/main" id="{57443D4D-853D-4D79-8D52-41A638B466CC}"/>
            </a:ext>
          </a:extLst>
        </xdr:cNvPr>
        <xdr:cNvPicPr/>
      </xdr:nvPicPr>
      <xdr:blipFill>
        <a:blip xmlns:r="http://schemas.openxmlformats.org/officeDocument/2006/relationships" r:embed="rId549" cstate="print"/>
        <a:stretch>
          <a:fillRect/>
        </a:stretch>
      </xdr:blipFill>
      <xdr:spPr>
        <a:xfrm>
          <a:off x="1689100" y="791845000"/>
          <a:ext cx="1568450" cy="635000"/>
        </a:xfrm>
        <a:prstGeom prst="rect">
          <a:avLst/>
        </a:prstGeom>
      </xdr:spPr>
    </xdr:pic>
    <xdr:clientData/>
  </xdr:twoCellAnchor>
  <xdr:twoCellAnchor>
    <xdr:from>
      <xdr:col>6</xdr:col>
      <xdr:colOff>0</xdr:colOff>
      <xdr:row>1225</xdr:row>
      <xdr:rowOff>0</xdr:rowOff>
    </xdr:from>
    <xdr:to>
      <xdr:col>7</xdr:col>
      <xdr:colOff>0</xdr:colOff>
      <xdr:row>1226</xdr:row>
      <xdr:rowOff>0</xdr:rowOff>
    </xdr:to>
    <xdr:pic>
      <xdr:nvPicPr>
        <xdr:cNvPr id="9301" name="Image 1763" descr="Picture">
          <a:extLst>
            <a:ext uri="{FF2B5EF4-FFF2-40B4-BE49-F238E27FC236}">
              <a16:creationId xmlns:a16="http://schemas.microsoft.com/office/drawing/2014/main" id="{2E8E0BEC-D702-4A09-80C3-F204BC84BA6B}"/>
            </a:ext>
          </a:extLst>
        </xdr:cNvPr>
        <xdr:cNvPicPr/>
      </xdr:nvPicPr>
      <xdr:blipFill>
        <a:blip xmlns:r="http://schemas.openxmlformats.org/officeDocument/2006/relationships" r:embed="rId549" cstate="print"/>
        <a:stretch>
          <a:fillRect/>
        </a:stretch>
      </xdr:blipFill>
      <xdr:spPr>
        <a:xfrm>
          <a:off x="1689100" y="792480000"/>
          <a:ext cx="1568450" cy="635000"/>
        </a:xfrm>
        <a:prstGeom prst="rect">
          <a:avLst/>
        </a:prstGeom>
      </xdr:spPr>
    </xdr:pic>
    <xdr:clientData/>
  </xdr:twoCellAnchor>
  <xdr:twoCellAnchor>
    <xdr:from>
      <xdr:col>6</xdr:col>
      <xdr:colOff>0</xdr:colOff>
      <xdr:row>1226</xdr:row>
      <xdr:rowOff>0</xdr:rowOff>
    </xdr:from>
    <xdr:to>
      <xdr:col>7</xdr:col>
      <xdr:colOff>0</xdr:colOff>
      <xdr:row>1227</xdr:row>
      <xdr:rowOff>0</xdr:rowOff>
    </xdr:to>
    <xdr:pic>
      <xdr:nvPicPr>
        <xdr:cNvPr id="9302" name="Image 1764" descr="Picture">
          <a:extLst>
            <a:ext uri="{FF2B5EF4-FFF2-40B4-BE49-F238E27FC236}">
              <a16:creationId xmlns:a16="http://schemas.microsoft.com/office/drawing/2014/main" id="{16416D21-F004-4A1E-85AA-7253867E084C}"/>
            </a:ext>
          </a:extLst>
        </xdr:cNvPr>
        <xdr:cNvPicPr/>
      </xdr:nvPicPr>
      <xdr:blipFill>
        <a:blip xmlns:r="http://schemas.openxmlformats.org/officeDocument/2006/relationships" r:embed="rId550" cstate="print"/>
        <a:stretch>
          <a:fillRect/>
        </a:stretch>
      </xdr:blipFill>
      <xdr:spPr>
        <a:xfrm>
          <a:off x="1689100" y="793115000"/>
          <a:ext cx="1568450" cy="635000"/>
        </a:xfrm>
        <a:prstGeom prst="rect">
          <a:avLst/>
        </a:prstGeom>
      </xdr:spPr>
    </xdr:pic>
    <xdr:clientData/>
  </xdr:twoCellAnchor>
  <xdr:twoCellAnchor>
    <xdr:from>
      <xdr:col>6</xdr:col>
      <xdr:colOff>0</xdr:colOff>
      <xdr:row>1227</xdr:row>
      <xdr:rowOff>0</xdr:rowOff>
    </xdr:from>
    <xdr:to>
      <xdr:col>7</xdr:col>
      <xdr:colOff>0</xdr:colOff>
      <xdr:row>1228</xdr:row>
      <xdr:rowOff>0</xdr:rowOff>
    </xdr:to>
    <xdr:pic>
      <xdr:nvPicPr>
        <xdr:cNvPr id="9303" name="Image 1765" descr="Picture">
          <a:extLst>
            <a:ext uri="{FF2B5EF4-FFF2-40B4-BE49-F238E27FC236}">
              <a16:creationId xmlns:a16="http://schemas.microsoft.com/office/drawing/2014/main" id="{39D291EB-A3D0-4B6B-B2BD-F0DDF861C11A}"/>
            </a:ext>
          </a:extLst>
        </xdr:cNvPr>
        <xdr:cNvPicPr/>
      </xdr:nvPicPr>
      <xdr:blipFill>
        <a:blip xmlns:r="http://schemas.openxmlformats.org/officeDocument/2006/relationships" r:embed="rId550" cstate="print"/>
        <a:stretch>
          <a:fillRect/>
        </a:stretch>
      </xdr:blipFill>
      <xdr:spPr>
        <a:xfrm>
          <a:off x="1689100" y="793750000"/>
          <a:ext cx="1568450" cy="635000"/>
        </a:xfrm>
        <a:prstGeom prst="rect">
          <a:avLst/>
        </a:prstGeom>
      </xdr:spPr>
    </xdr:pic>
    <xdr:clientData/>
  </xdr:twoCellAnchor>
  <xdr:twoCellAnchor>
    <xdr:from>
      <xdr:col>6</xdr:col>
      <xdr:colOff>0</xdr:colOff>
      <xdr:row>1228</xdr:row>
      <xdr:rowOff>0</xdr:rowOff>
    </xdr:from>
    <xdr:to>
      <xdr:col>7</xdr:col>
      <xdr:colOff>0</xdr:colOff>
      <xdr:row>1229</xdr:row>
      <xdr:rowOff>0</xdr:rowOff>
    </xdr:to>
    <xdr:pic>
      <xdr:nvPicPr>
        <xdr:cNvPr id="9304" name="Image 1766" descr="Picture">
          <a:extLst>
            <a:ext uri="{FF2B5EF4-FFF2-40B4-BE49-F238E27FC236}">
              <a16:creationId xmlns:a16="http://schemas.microsoft.com/office/drawing/2014/main" id="{F048B8E8-1502-4E8E-9B34-B377ED52404D}"/>
            </a:ext>
          </a:extLst>
        </xdr:cNvPr>
        <xdr:cNvPicPr/>
      </xdr:nvPicPr>
      <xdr:blipFill>
        <a:blip xmlns:r="http://schemas.openxmlformats.org/officeDocument/2006/relationships" r:embed="rId551" cstate="print"/>
        <a:stretch>
          <a:fillRect/>
        </a:stretch>
      </xdr:blipFill>
      <xdr:spPr>
        <a:xfrm>
          <a:off x="1689100" y="794385000"/>
          <a:ext cx="1568450" cy="635000"/>
        </a:xfrm>
        <a:prstGeom prst="rect">
          <a:avLst/>
        </a:prstGeom>
      </xdr:spPr>
    </xdr:pic>
    <xdr:clientData/>
  </xdr:twoCellAnchor>
  <xdr:twoCellAnchor>
    <xdr:from>
      <xdr:col>6</xdr:col>
      <xdr:colOff>0</xdr:colOff>
      <xdr:row>1229</xdr:row>
      <xdr:rowOff>0</xdr:rowOff>
    </xdr:from>
    <xdr:to>
      <xdr:col>7</xdr:col>
      <xdr:colOff>0</xdr:colOff>
      <xdr:row>1230</xdr:row>
      <xdr:rowOff>0</xdr:rowOff>
    </xdr:to>
    <xdr:pic>
      <xdr:nvPicPr>
        <xdr:cNvPr id="9305" name="Image 1767" descr="Picture">
          <a:extLst>
            <a:ext uri="{FF2B5EF4-FFF2-40B4-BE49-F238E27FC236}">
              <a16:creationId xmlns:a16="http://schemas.microsoft.com/office/drawing/2014/main" id="{328BA9C7-57BC-4D25-B602-428A333974FA}"/>
            </a:ext>
          </a:extLst>
        </xdr:cNvPr>
        <xdr:cNvPicPr/>
      </xdr:nvPicPr>
      <xdr:blipFill>
        <a:blip xmlns:r="http://schemas.openxmlformats.org/officeDocument/2006/relationships" r:embed="rId552" cstate="print"/>
        <a:stretch>
          <a:fillRect/>
        </a:stretch>
      </xdr:blipFill>
      <xdr:spPr>
        <a:xfrm>
          <a:off x="1689100" y="795020000"/>
          <a:ext cx="1568450" cy="635000"/>
        </a:xfrm>
        <a:prstGeom prst="rect">
          <a:avLst/>
        </a:prstGeom>
      </xdr:spPr>
    </xdr:pic>
    <xdr:clientData/>
  </xdr:twoCellAnchor>
  <xdr:twoCellAnchor>
    <xdr:from>
      <xdr:col>6</xdr:col>
      <xdr:colOff>0</xdr:colOff>
      <xdr:row>1230</xdr:row>
      <xdr:rowOff>0</xdr:rowOff>
    </xdr:from>
    <xdr:to>
      <xdr:col>7</xdr:col>
      <xdr:colOff>0</xdr:colOff>
      <xdr:row>1231</xdr:row>
      <xdr:rowOff>0</xdr:rowOff>
    </xdr:to>
    <xdr:pic>
      <xdr:nvPicPr>
        <xdr:cNvPr id="9306" name="Image 1768" descr="Picture">
          <a:extLst>
            <a:ext uri="{FF2B5EF4-FFF2-40B4-BE49-F238E27FC236}">
              <a16:creationId xmlns:a16="http://schemas.microsoft.com/office/drawing/2014/main" id="{BBAA4516-0F58-4978-B262-2CBF7EF9E7C2}"/>
            </a:ext>
          </a:extLst>
        </xdr:cNvPr>
        <xdr:cNvPicPr/>
      </xdr:nvPicPr>
      <xdr:blipFill>
        <a:blip xmlns:r="http://schemas.openxmlformats.org/officeDocument/2006/relationships" r:embed="rId552" cstate="print"/>
        <a:stretch>
          <a:fillRect/>
        </a:stretch>
      </xdr:blipFill>
      <xdr:spPr>
        <a:xfrm>
          <a:off x="1689100" y="795655000"/>
          <a:ext cx="1568450" cy="635000"/>
        </a:xfrm>
        <a:prstGeom prst="rect">
          <a:avLst/>
        </a:prstGeom>
      </xdr:spPr>
    </xdr:pic>
    <xdr:clientData/>
  </xdr:twoCellAnchor>
  <xdr:twoCellAnchor>
    <xdr:from>
      <xdr:col>6</xdr:col>
      <xdr:colOff>0</xdr:colOff>
      <xdr:row>1231</xdr:row>
      <xdr:rowOff>0</xdr:rowOff>
    </xdr:from>
    <xdr:to>
      <xdr:col>7</xdr:col>
      <xdr:colOff>0</xdr:colOff>
      <xdr:row>1232</xdr:row>
      <xdr:rowOff>0</xdr:rowOff>
    </xdr:to>
    <xdr:pic>
      <xdr:nvPicPr>
        <xdr:cNvPr id="9307" name="Image 1769" descr="Picture">
          <a:extLst>
            <a:ext uri="{FF2B5EF4-FFF2-40B4-BE49-F238E27FC236}">
              <a16:creationId xmlns:a16="http://schemas.microsoft.com/office/drawing/2014/main" id="{C522AB13-CBE4-4EB2-93B5-ADBE134B64C3}"/>
            </a:ext>
          </a:extLst>
        </xdr:cNvPr>
        <xdr:cNvPicPr/>
      </xdr:nvPicPr>
      <xdr:blipFill>
        <a:blip xmlns:r="http://schemas.openxmlformats.org/officeDocument/2006/relationships" r:embed="rId553" cstate="print"/>
        <a:stretch>
          <a:fillRect/>
        </a:stretch>
      </xdr:blipFill>
      <xdr:spPr>
        <a:xfrm>
          <a:off x="1689100" y="796290000"/>
          <a:ext cx="1568450" cy="635000"/>
        </a:xfrm>
        <a:prstGeom prst="rect">
          <a:avLst/>
        </a:prstGeom>
      </xdr:spPr>
    </xdr:pic>
    <xdr:clientData/>
  </xdr:twoCellAnchor>
  <xdr:twoCellAnchor>
    <xdr:from>
      <xdr:col>6</xdr:col>
      <xdr:colOff>0</xdr:colOff>
      <xdr:row>1232</xdr:row>
      <xdr:rowOff>0</xdr:rowOff>
    </xdr:from>
    <xdr:to>
      <xdr:col>7</xdr:col>
      <xdr:colOff>0</xdr:colOff>
      <xdr:row>1233</xdr:row>
      <xdr:rowOff>0</xdr:rowOff>
    </xdr:to>
    <xdr:pic>
      <xdr:nvPicPr>
        <xdr:cNvPr id="9308" name="Image 1770" descr="Picture">
          <a:extLst>
            <a:ext uri="{FF2B5EF4-FFF2-40B4-BE49-F238E27FC236}">
              <a16:creationId xmlns:a16="http://schemas.microsoft.com/office/drawing/2014/main" id="{9C58BC49-BA62-4C82-A266-7F86B5C70F7A}"/>
            </a:ext>
          </a:extLst>
        </xdr:cNvPr>
        <xdr:cNvPicPr/>
      </xdr:nvPicPr>
      <xdr:blipFill>
        <a:blip xmlns:r="http://schemas.openxmlformats.org/officeDocument/2006/relationships" r:embed="rId554" cstate="print"/>
        <a:stretch>
          <a:fillRect/>
        </a:stretch>
      </xdr:blipFill>
      <xdr:spPr>
        <a:xfrm>
          <a:off x="1689100" y="796925000"/>
          <a:ext cx="1568450" cy="635000"/>
        </a:xfrm>
        <a:prstGeom prst="rect">
          <a:avLst/>
        </a:prstGeom>
      </xdr:spPr>
    </xdr:pic>
    <xdr:clientData/>
  </xdr:twoCellAnchor>
  <xdr:twoCellAnchor>
    <xdr:from>
      <xdr:col>6</xdr:col>
      <xdr:colOff>0</xdr:colOff>
      <xdr:row>1233</xdr:row>
      <xdr:rowOff>0</xdr:rowOff>
    </xdr:from>
    <xdr:to>
      <xdr:col>7</xdr:col>
      <xdr:colOff>0</xdr:colOff>
      <xdr:row>1234</xdr:row>
      <xdr:rowOff>0</xdr:rowOff>
    </xdr:to>
    <xdr:pic>
      <xdr:nvPicPr>
        <xdr:cNvPr id="9309" name="Image 1771" descr="Picture">
          <a:extLst>
            <a:ext uri="{FF2B5EF4-FFF2-40B4-BE49-F238E27FC236}">
              <a16:creationId xmlns:a16="http://schemas.microsoft.com/office/drawing/2014/main" id="{23F073B8-4AFA-4053-9859-677DF6B4B0EE}"/>
            </a:ext>
          </a:extLst>
        </xdr:cNvPr>
        <xdr:cNvPicPr/>
      </xdr:nvPicPr>
      <xdr:blipFill>
        <a:blip xmlns:r="http://schemas.openxmlformats.org/officeDocument/2006/relationships" r:embed="rId554" cstate="print"/>
        <a:stretch>
          <a:fillRect/>
        </a:stretch>
      </xdr:blipFill>
      <xdr:spPr>
        <a:xfrm>
          <a:off x="1689100" y="797560000"/>
          <a:ext cx="1568450" cy="635000"/>
        </a:xfrm>
        <a:prstGeom prst="rect">
          <a:avLst/>
        </a:prstGeom>
      </xdr:spPr>
    </xdr:pic>
    <xdr:clientData/>
  </xdr:twoCellAnchor>
  <xdr:twoCellAnchor>
    <xdr:from>
      <xdr:col>6</xdr:col>
      <xdr:colOff>0</xdr:colOff>
      <xdr:row>1234</xdr:row>
      <xdr:rowOff>0</xdr:rowOff>
    </xdr:from>
    <xdr:to>
      <xdr:col>7</xdr:col>
      <xdr:colOff>0</xdr:colOff>
      <xdr:row>1235</xdr:row>
      <xdr:rowOff>0</xdr:rowOff>
    </xdr:to>
    <xdr:pic>
      <xdr:nvPicPr>
        <xdr:cNvPr id="9310" name="Image 1772" descr="Picture">
          <a:extLst>
            <a:ext uri="{FF2B5EF4-FFF2-40B4-BE49-F238E27FC236}">
              <a16:creationId xmlns:a16="http://schemas.microsoft.com/office/drawing/2014/main" id="{E60F0661-6CFC-4384-B18A-AD8A84887C31}"/>
            </a:ext>
          </a:extLst>
        </xdr:cNvPr>
        <xdr:cNvPicPr/>
      </xdr:nvPicPr>
      <xdr:blipFill>
        <a:blip xmlns:r="http://schemas.openxmlformats.org/officeDocument/2006/relationships" r:embed="rId555" cstate="print"/>
        <a:stretch>
          <a:fillRect/>
        </a:stretch>
      </xdr:blipFill>
      <xdr:spPr>
        <a:xfrm>
          <a:off x="1689100" y="798195000"/>
          <a:ext cx="1568450" cy="635000"/>
        </a:xfrm>
        <a:prstGeom prst="rect">
          <a:avLst/>
        </a:prstGeom>
      </xdr:spPr>
    </xdr:pic>
    <xdr:clientData/>
  </xdr:twoCellAnchor>
  <xdr:twoCellAnchor>
    <xdr:from>
      <xdr:col>6</xdr:col>
      <xdr:colOff>0</xdr:colOff>
      <xdr:row>1235</xdr:row>
      <xdr:rowOff>0</xdr:rowOff>
    </xdr:from>
    <xdr:to>
      <xdr:col>7</xdr:col>
      <xdr:colOff>0</xdr:colOff>
      <xdr:row>1236</xdr:row>
      <xdr:rowOff>0</xdr:rowOff>
    </xdr:to>
    <xdr:pic>
      <xdr:nvPicPr>
        <xdr:cNvPr id="9312" name="Image 1774" descr="Picture">
          <a:extLst>
            <a:ext uri="{FF2B5EF4-FFF2-40B4-BE49-F238E27FC236}">
              <a16:creationId xmlns:a16="http://schemas.microsoft.com/office/drawing/2014/main" id="{89286984-5029-435D-9F4A-500EDC5E7B5A}"/>
            </a:ext>
          </a:extLst>
        </xdr:cNvPr>
        <xdr:cNvPicPr/>
      </xdr:nvPicPr>
      <xdr:blipFill>
        <a:blip xmlns:r="http://schemas.openxmlformats.org/officeDocument/2006/relationships" r:embed="rId556" cstate="print"/>
        <a:stretch>
          <a:fillRect/>
        </a:stretch>
      </xdr:blipFill>
      <xdr:spPr>
        <a:xfrm>
          <a:off x="1689100" y="799465000"/>
          <a:ext cx="1568450" cy="635000"/>
        </a:xfrm>
        <a:prstGeom prst="rect">
          <a:avLst/>
        </a:prstGeom>
      </xdr:spPr>
    </xdr:pic>
    <xdr:clientData/>
  </xdr:twoCellAnchor>
  <xdr:twoCellAnchor>
    <xdr:from>
      <xdr:col>6</xdr:col>
      <xdr:colOff>0</xdr:colOff>
      <xdr:row>1236</xdr:row>
      <xdr:rowOff>0</xdr:rowOff>
    </xdr:from>
    <xdr:to>
      <xdr:col>7</xdr:col>
      <xdr:colOff>0</xdr:colOff>
      <xdr:row>1237</xdr:row>
      <xdr:rowOff>0</xdr:rowOff>
    </xdr:to>
    <xdr:pic>
      <xdr:nvPicPr>
        <xdr:cNvPr id="9313" name="Image 1775" descr="Picture">
          <a:extLst>
            <a:ext uri="{FF2B5EF4-FFF2-40B4-BE49-F238E27FC236}">
              <a16:creationId xmlns:a16="http://schemas.microsoft.com/office/drawing/2014/main" id="{70CA8EBC-682C-46D0-A4D1-62DB4C08A3FD}"/>
            </a:ext>
          </a:extLst>
        </xdr:cNvPr>
        <xdr:cNvPicPr/>
      </xdr:nvPicPr>
      <xdr:blipFill>
        <a:blip xmlns:r="http://schemas.openxmlformats.org/officeDocument/2006/relationships" r:embed="rId556" cstate="print"/>
        <a:stretch>
          <a:fillRect/>
        </a:stretch>
      </xdr:blipFill>
      <xdr:spPr>
        <a:xfrm>
          <a:off x="1689100" y="800100000"/>
          <a:ext cx="1568450" cy="635000"/>
        </a:xfrm>
        <a:prstGeom prst="rect">
          <a:avLst/>
        </a:prstGeom>
      </xdr:spPr>
    </xdr:pic>
    <xdr:clientData/>
  </xdr:twoCellAnchor>
  <xdr:twoCellAnchor>
    <xdr:from>
      <xdr:col>6</xdr:col>
      <xdr:colOff>0</xdr:colOff>
      <xdr:row>1237</xdr:row>
      <xdr:rowOff>0</xdr:rowOff>
    </xdr:from>
    <xdr:to>
      <xdr:col>7</xdr:col>
      <xdr:colOff>0</xdr:colOff>
      <xdr:row>1238</xdr:row>
      <xdr:rowOff>0</xdr:rowOff>
    </xdr:to>
    <xdr:pic>
      <xdr:nvPicPr>
        <xdr:cNvPr id="9314" name="Image 1776" descr="Picture">
          <a:extLst>
            <a:ext uri="{FF2B5EF4-FFF2-40B4-BE49-F238E27FC236}">
              <a16:creationId xmlns:a16="http://schemas.microsoft.com/office/drawing/2014/main" id="{5F8A0C78-CA9F-4861-B179-B2AA9477D17A}"/>
            </a:ext>
          </a:extLst>
        </xdr:cNvPr>
        <xdr:cNvPicPr/>
      </xdr:nvPicPr>
      <xdr:blipFill>
        <a:blip xmlns:r="http://schemas.openxmlformats.org/officeDocument/2006/relationships" r:embed="rId557" cstate="print"/>
        <a:stretch>
          <a:fillRect/>
        </a:stretch>
      </xdr:blipFill>
      <xdr:spPr>
        <a:xfrm>
          <a:off x="1689100" y="800735000"/>
          <a:ext cx="1568450" cy="635000"/>
        </a:xfrm>
        <a:prstGeom prst="rect">
          <a:avLst/>
        </a:prstGeom>
      </xdr:spPr>
    </xdr:pic>
    <xdr:clientData/>
  </xdr:twoCellAnchor>
  <xdr:twoCellAnchor>
    <xdr:from>
      <xdr:col>6</xdr:col>
      <xdr:colOff>0</xdr:colOff>
      <xdr:row>1238</xdr:row>
      <xdr:rowOff>0</xdr:rowOff>
    </xdr:from>
    <xdr:to>
      <xdr:col>7</xdr:col>
      <xdr:colOff>0</xdr:colOff>
      <xdr:row>1239</xdr:row>
      <xdr:rowOff>0</xdr:rowOff>
    </xdr:to>
    <xdr:pic>
      <xdr:nvPicPr>
        <xdr:cNvPr id="9315" name="Image 1777" descr="Picture">
          <a:extLst>
            <a:ext uri="{FF2B5EF4-FFF2-40B4-BE49-F238E27FC236}">
              <a16:creationId xmlns:a16="http://schemas.microsoft.com/office/drawing/2014/main" id="{789AD5B5-2E74-4003-BC05-BC5F1D920B08}"/>
            </a:ext>
          </a:extLst>
        </xdr:cNvPr>
        <xdr:cNvPicPr/>
      </xdr:nvPicPr>
      <xdr:blipFill>
        <a:blip xmlns:r="http://schemas.openxmlformats.org/officeDocument/2006/relationships" r:embed="rId558" cstate="print"/>
        <a:stretch>
          <a:fillRect/>
        </a:stretch>
      </xdr:blipFill>
      <xdr:spPr>
        <a:xfrm>
          <a:off x="1689100" y="801370000"/>
          <a:ext cx="1568450" cy="635000"/>
        </a:xfrm>
        <a:prstGeom prst="rect">
          <a:avLst/>
        </a:prstGeom>
      </xdr:spPr>
    </xdr:pic>
    <xdr:clientData/>
  </xdr:twoCellAnchor>
  <xdr:twoCellAnchor>
    <xdr:from>
      <xdr:col>6</xdr:col>
      <xdr:colOff>0</xdr:colOff>
      <xdr:row>1239</xdr:row>
      <xdr:rowOff>0</xdr:rowOff>
    </xdr:from>
    <xdr:to>
      <xdr:col>7</xdr:col>
      <xdr:colOff>0</xdr:colOff>
      <xdr:row>1240</xdr:row>
      <xdr:rowOff>0</xdr:rowOff>
    </xdr:to>
    <xdr:pic>
      <xdr:nvPicPr>
        <xdr:cNvPr id="9316" name="Image 1778" descr="Picture">
          <a:extLst>
            <a:ext uri="{FF2B5EF4-FFF2-40B4-BE49-F238E27FC236}">
              <a16:creationId xmlns:a16="http://schemas.microsoft.com/office/drawing/2014/main" id="{8AD8E67C-CEF6-4D30-B5CB-A380FB9BA492}"/>
            </a:ext>
          </a:extLst>
        </xdr:cNvPr>
        <xdr:cNvPicPr/>
      </xdr:nvPicPr>
      <xdr:blipFill>
        <a:blip xmlns:r="http://schemas.openxmlformats.org/officeDocument/2006/relationships" r:embed="rId558" cstate="print"/>
        <a:stretch>
          <a:fillRect/>
        </a:stretch>
      </xdr:blipFill>
      <xdr:spPr>
        <a:xfrm>
          <a:off x="1689100" y="802005000"/>
          <a:ext cx="1568450" cy="635000"/>
        </a:xfrm>
        <a:prstGeom prst="rect">
          <a:avLst/>
        </a:prstGeom>
      </xdr:spPr>
    </xdr:pic>
    <xdr:clientData/>
  </xdr:twoCellAnchor>
  <xdr:twoCellAnchor>
    <xdr:from>
      <xdr:col>6</xdr:col>
      <xdr:colOff>0</xdr:colOff>
      <xdr:row>1240</xdr:row>
      <xdr:rowOff>0</xdr:rowOff>
    </xdr:from>
    <xdr:to>
      <xdr:col>7</xdr:col>
      <xdr:colOff>0</xdr:colOff>
      <xdr:row>1241</xdr:row>
      <xdr:rowOff>0</xdr:rowOff>
    </xdr:to>
    <xdr:pic>
      <xdr:nvPicPr>
        <xdr:cNvPr id="9317" name="Image 1779" descr="Picture">
          <a:extLst>
            <a:ext uri="{FF2B5EF4-FFF2-40B4-BE49-F238E27FC236}">
              <a16:creationId xmlns:a16="http://schemas.microsoft.com/office/drawing/2014/main" id="{65D5FF6C-50EA-487E-BC8A-70B9A869C71B}"/>
            </a:ext>
          </a:extLst>
        </xdr:cNvPr>
        <xdr:cNvPicPr/>
      </xdr:nvPicPr>
      <xdr:blipFill>
        <a:blip xmlns:r="http://schemas.openxmlformats.org/officeDocument/2006/relationships" r:embed="rId559" cstate="print"/>
        <a:stretch>
          <a:fillRect/>
        </a:stretch>
      </xdr:blipFill>
      <xdr:spPr>
        <a:xfrm>
          <a:off x="1689100" y="802640000"/>
          <a:ext cx="1568450" cy="635000"/>
        </a:xfrm>
        <a:prstGeom prst="rect">
          <a:avLst/>
        </a:prstGeom>
      </xdr:spPr>
    </xdr:pic>
    <xdr:clientData/>
  </xdr:twoCellAnchor>
  <xdr:twoCellAnchor>
    <xdr:from>
      <xdr:col>6</xdr:col>
      <xdr:colOff>0</xdr:colOff>
      <xdr:row>1241</xdr:row>
      <xdr:rowOff>0</xdr:rowOff>
    </xdr:from>
    <xdr:to>
      <xdr:col>7</xdr:col>
      <xdr:colOff>0</xdr:colOff>
      <xdr:row>1242</xdr:row>
      <xdr:rowOff>0</xdr:rowOff>
    </xdr:to>
    <xdr:pic>
      <xdr:nvPicPr>
        <xdr:cNvPr id="9318" name="Image 1780" descr="Picture">
          <a:extLst>
            <a:ext uri="{FF2B5EF4-FFF2-40B4-BE49-F238E27FC236}">
              <a16:creationId xmlns:a16="http://schemas.microsoft.com/office/drawing/2014/main" id="{AF639D5E-8FC3-47CE-8434-1FE6F6E0518D}"/>
            </a:ext>
          </a:extLst>
        </xdr:cNvPr>
        <xdr:cNvPicPr/>
      </xdr:nvPicPr>
      <xdr:blipFill>
        <a:blip xmlns:r="http://schemas.openxmlformats.org/officeDocument/2006/relationships" r:embed="rId560" cstate="print"/>
        <a:stretch>
          <a:fillRect/>
        </a:stretch>
      </xdr:blipFill>
      <xdr:spPr>
        <a:xfrm>
          <a:off x="1689100" y="803275000"/>
          <a:ext cx="1568450" cy="635000"/>
        </a:xfrm>
        <a:prstGeom prst="rect">
          <a:avLst/>
        </a:prstGeom>
      </xdr:spPr>
    </xdr:pic>
    <xdr:clientData/>
  </xdr:twoCellAnchor>
  <xdr:twoCellAnchor>
    <xdr:from>
      <xdr:col>6</xdr:col>
      <xdr:colOff>0</xdr:colOff>
      <xdr:row>1242</xdr:row>
      <xdr:rowOff>0</xdr:rowOff>
    </xdr:from>
    <xdr:to>
      <xdr:col>7</xdr:col>
      <xdr:colOff>0</xdr:colOff>
      <xdr:row>1243</xdr:row>
      <xdr:rowOff>0</xdr:rowOff>
    </xdr:to>
    <xdr:pic>
      <xdr:nvPicPr>
        <xdr:cNvPr id="9319" name="Image 1781" descr="Picture">
          <a:extLst>
            <a:ext uri="{FF2B5EF4-FFF2-40B4-BE49-F238E27FC236}">
              <a16:creationId xmlns:a16="http://schemas.microsoft.com/office/drawing/2014/main" id="{251F09B1-D8C0-4D19-8071-A4069FF29DE0}"/>
            </a:ext>
          </a:extLst>
        </xdr:cNvPr>
        <xdr:cNvPicPr/>
      </xdr:nvPicPr>
      <xdr:blipFill>
        <a:blip xmlns:r="http://schemas.openxmlformats.org/officeDocument/2006/relationships" r:embed="rId558" cstate="print"/>
        <a:stretch>
          <a:fillRect/>
        </a:stretch>
      </xdr:blipFill>
      <xdr:spPr>
        <a:xfrm>
          <a:off x="1689100" y="803910000"/>
          <a:ext cx="1568450" cy="635000"/>
        </a:xfrm>
        <a:prstGeom prst="rect">
          <a:avLst/>
        </a:prstGeom>
      </xdr:spPr>
    </xdr:pic>
    <xdr:clientData/>
  </xdr:twoCellAnchor>
  <xdr:twoCellAnchor>
    <xdr:from>
      <xdr:col>6</xdr:col>
      <xdr:colOff>0</xdr:colOff>
      <xdr:row>1243</xdr:row>
      <xdr:rowOff>0</xdr:rowOff>
    </xdr:from>
    <xdr:to>
      <xdr:col>7</xdr:col>
      <xdr:colOff>0</xdr:colOff>
      <xdr:row>1244</xdr:row>
      <xdr:rowOff>0</xdr:rowOff>
    </xdr:to>
    <xdr:pic>
      <xdr:nvPicPr>
        <xdr:cNvPr id="9320" name="Image 1782" descr="Picture">
          <a:extLst>
            <a:ext uri="{FF2B5EF4-FFF2-40B4-BE49-F238E27FC236}">
              <a16:creationId xmlns:a16="http://schemas.microsoft.com/office/drawing/2014/main" id="{24962BF4-2300-450E-854E-3F84FEEC00F5}"/>
            </a:ext>
          </a:extLst>
        </xdr:cNvPr>
        <xdr:cNvPicPr/>
      </xdr:nvPicPr>
      <xdr:blipFill>
        <a:blip xmlns:r="http://schemas.openxmlformats.org/officeDocument/2006/relationships" r:embed="rId558" cstate="print"/>
        <a:stretch>
          <a:fillRect/>
        </a:stretch>
      </xdr:blipFill>
      <xdr:spPr>
        <a:xfrm>
          <a:off x="1689100" y="804545000"/>
          <a:ext cx="1568450" cy="635000"/>
        </a:xfrm>
        <a:prstGeom prst="rect">
          <a:avLst/>
        </a:prstGeom>
      </xdr:spPr>
    </xdr:pic>
    <xdr:clientData/>
  </xdr:twoCellAnchor>
  <xdr:twoCellAnchor>
    <xdr:from>
      <xdr:col>6</xdr:col>
      <xdr:colOff>0</xdr:colOff>
      <xdr:row>1244</xdr:row>
      <xdr:rowOff>0</xdr:rowOff>
    </xdr:from>
    <xdr:to>
      <xdr:col>7</xdr:col>
      <xdr:colOff>0</xdr:colOff>
      <xdr:row>1245</xdr:row>
      <xdr:rowOff>0</xdr:rowOff>
    </xdr:to>
    <xdr:pic>
      <xdr:nvPicPr>
        <xdr:cNvPr id="9321" name="Image 1783" descr="Picture">
          <a:extLst>
            <a:ext uri="{FF2B5EF4-FFF2-40B4-BE49-F238E27FC236}">
              <a16:creationId xmlns:a16="http://schemas.microsoft.com/office/drawing/2014/main" id="{5F7B44A8-4E8C-4E9F-A1BC-5F1AA5AE1A0F}"/>
            </a:ext>
          </a:extLst>
        </xdr:cNvPr>
        <xdr:cNvPicPr/>
      </xdr:nvPicPr>
      <xdr:blipFill>
        <a:blip xmlns:r="http://schemas.openxmlformats.org/officeDocument/2006/relationships" r:embed="rId558" cstate="print"/>
        <a:stretch>
          <a:fillRect/>
        </a:stretch>
      </xdr:blipFill>
      <xdr:spPr>
        <a:xfrm>
          <a:off x="1689100" y="805180000"/>
          <a:ext cx="1568450" cy="635000"/>
        </a:xfrm>
        <a:prstGeom prst="rect">
          <a:avLst/>
        </a:prstGeom>
      </xdr:spPr>
    </xdr:pic>
    <xdr:clientData/>
  </xdr:twoCellAnchor>
  <xdr:twoCellAnchor>
    <xdr:from>
      <xdr:col>6</xdr:col>
      <xdr:colOff>0</xdr:colOff>
      <xdr:row>1245</xdr:row>
      <xdr:rowOff>0</xdr:rowOff>
    </xdr:from>
    <xdr:to>
      <xdr:col>7</xdr:col>
      <xdr:colOff>0</xdr:colOff>
      <xdr:row>1246</xdr:row>
      <xdr:rowOff>0</xdr:rowOff>
    </xdr:to>
    <xdr:pic>
      <xdr:nvPicPr>
        <xdr:cNvPr id="9322" name="Image 1784" descr="Picture">
          <a:extLst>
            <a:ext uri="{FF2B5EF4-FFF2-40B4-BE49-F238E27FC236}">
              <a16:creationId xmlns:a16="http://schemas.microsoft.com/office/drawing/2014/main" id="{2A7BDD2B-FC78-44B2-B488-BAF326DB1956}"/>
            </a:ext>
          </a:extLst>
        </xdr:cNvPr>
        <xdr:cNvPicPr/>
      </xdr:nvPicPr>
      <xdr:blipFill>
        <a:blip xmlns:r="http://schemas.openxmlformats.org/officeDocument/2006/relationships" r:embed="rId558" cstate="print"/>
        <a:stretch>
          <a:fillRect/>
        </a:stretch>
      </xdr:blipFill>
      <xdr:spPr>
        <a:xfrm>
          <a:off x="1689100" y="805815000"/>
          <a:ext cx="1568450" cy="635000"/>
        </a:xfrm>
        <a:prstGeom prst="rect">
          <a:avLst/>
        </a:prstGeom>
      </xdr:spPr>
    </xdr:pic>
    <xdr:clientData/>
  </xdr:twoCellAnchor>
  <xdr:twoCellAnchor>
    <xdr:from>
      <xdr:col>6</xdr:col>
      <xdr:colOff>0</xdr:colOff>
      <xdr:row>1246</xdr:row>
      <xdr:rowOff>0</xdr:rowOff>
    </xdr:from>
    <xdr:to>
      <xdr:col>7</xdr:col>
      <xdr:colOff>0</xdr:colOff>
      <xdr:row>1247</xdr:row>
      <xdr:rowOff>0</xdr:rowOff>
    </xdr:to>
    <xdr:pic>
      <xdr:nvPicPr>
        <xdr:cNvPr id="9323" name="Image 1785" descr="Picture">
          <a:extLst>
            <a:ext uri="{FF2B5EF4-FFF2-40B4-BE49-F238E27FC236}">
              <a16:creationId xmlns:a16="http://schemas.microsoft.com/office/drawing/2014/main" id="{CFAF81D3-1A11-4EBC-A94B-2E64E3442A3A}"/>
            </a:ext>
          </a:extLst>
        </xdr:cNvPr>
        <xdr:cNvPicPr/>
      </xdr:nvPicPr>
      <xdr:blipFill>
        <a:blip xmlns:r="http://schemas.openxmlformats.org/officeDocument/2006/relationships" r:embed="rId558" cstate="print"/>
        <a:stretch>
          <a:fillRect/>
        </a:stretch>
      </xdr:blipFill>
      <xdr:spPr>
        <a:xfrm>
          <a:off x="1689100" y="806450000"/>
          <a:ext cx="1568450" cy="635000"/>
        </a:xfrm>
        <a:prstGeom prst="rect">
          <a:avLst/>
        </a:prstGeom>
      </xdr:spPr>
    </xdr:pic>
    <xdr:clientData/>
  </xdr:twoCellAnchor>
  <xdr:twoCellAnchor>
    <xdr:from>
      <xdr:col>6</xdr:col>
      <xdr:colOff>0</xdr:colOff>
      <xdr:row>1247</xdr:row>
      <xdr:rowOff>0</xdr:rowOff>
    </xdr:from>
    <xdr:to>
      <xdr:col>7</xdr:col>
      <xdr:colOff>0</xdr:colOff>
      <xdr:row>1248</xdr:row>
      <xdr:rowOff>0</xdr:rowOff>
    </xdr:to>
    <xdr:pic>
      <xdr:nvPicPr>
        <xdr:cNvPr id="9324" name="Image 1786" descr="Picture">
          <a:extLst>
            <a:ext uri="{FF2B5EF4-FFF2-40B4-BE49-F238E27FC236}">
              <a16:creationId xmlns:a16="http://schemas.microsoft.com/office/drawing/2014/main" id="{73F68716-DD53-4C50-A3A2-CE28E809BBAC}"/>
            </a:ext>
          </a:extLst>
        </xdr:cNvPr>
        <xdr:cNvPicPr/>
      </xdr:nvPicPr>
      <xdr:blipFill>
        <a:blip xmlns:r="http://schemas.openxmlformats.org/officeDocument/2006/relationships" r:embed="rId558" cstate="print"/>
        <a:stretch>
          <a:fillRect/>
        </a:stretch>
      </xdr:blipFill>
      <xdr:spPr>
        <a:xfrm>
          <a:off x="1689100" y="807085000"/>
          <a:ext cx="1568450" cy="635000"/>
        </a:xfrm>
        <a:prstGeom prst="rect">
          <a:avLst/>
        </a:prstGeom>
      </xdr:spPr>
    </xdr:pic>
    <xdr:clientData/>
  </xdr:twoCellAnchor>
  <xdr:twoCellAnchor>
    <xdr:from>
      <xdr:col>6</xdr:col>
      <xdr:colOff>0</xdr:colOff>
      <xdr:row>1248</xdr:row>
      <xdr:rowOff>0</xdr:rowOff>
    </xdr:from>
    <xdr:to>
      <xdr:col>7</xdr:col>
      <xdr:colOff>0</xdr:colOff>
      <xdr:row>1249</xdr:row>
      <xdr:rowOff>0</xdr:rowOff>
    </xdr:to>
    <xdr:pic>
      <xdr:nvPicPr>
        <xdr:cNvPr id="9325" name="Image 1787" descr="Picture">
          <a:extLst>
            <a:ext uri="{FF2B5EF4-FFF2-40B4-BE49-F238E27FC236}">
              <a16:creationId xmlns:a16="http://schemas.microsoft.com/office/drawing/2014/main" id="{A1A2DABD-0A3C-4E50-8D22-DD1862F66C1F}"/>
            </a:ext>
          </a:extLst>
        </xdr:cNvPr>
        <xdr:cNvPicPr/>
      </xdr:nvPicPr>
      <xdr:blipFill>
        <a:blip xmlns:r="http://schemas.openxmlformats.org/officeDocument/2006/relationships" r:embed="rId551" cstate="print"/>
        <a:stretch>
          <a:fillRect/>
        </a:stretch>
      </xdr:blipFill>
      <xdr:spPr>
        <a:xfrm>
          <a:off x="1689100" y="807720000"/>
          <a:ext cx="1568450" cy="635000"/>
        </a:xfrm>
        <a:prstGeom prst="rect">
          <a:avLst/>
        </a:prstGeom>
      </xdr:spPr>
    </xdr:pic>
    <xdr:clientData/>
  </xdr:twoCellAnchor>
  <xdr:twoCellAnchor>
    <xdr:from>
      <xdr:col>6</xdr:col>
      <xdr:colOff>0</xdr:colOff>
      <xdr:row>1249</xdr:row>
      <xdr:rowOff>0</xdr:rowOff>
    </xdr:from>
    <xdr:to>
      <xdr:col>7</xdr:col>
      <xdr:colOff>0</xdr:colOff>
      <xdr:row>1250</xdr:row>
      <xdr:rowOff>0</xdr:rowOff>
    </xdr:to>
    <xdr:pic>
      <xdr:nvPicPr>
        <xdr:cNvPr id="9326" name="Image 1" descr="Picture">
          <a:extLst>
            <a:ext uri="{FF2B5EF4-FFF2-40B4-BE49-F238E27FC236}">
              <a16:creationId xmlns:a16="http://schemas.microsoft.com/office/drawing/2014/main" id="{726AFCC7-D05D-4260-B232-222019F7C20B}"/>
            </a:ext>
          </a:extLst>
        </xdr:cNvPr>
        <xdr:cNvPicPr/>
      </xdr:nvPicPr>
      <xdr:blipFill>
        <a:blip xmlns:r="http://schemas.openxmlformats.org/officeDocument/2006/relationships" r:embed="rId561" cstate="print"/>
        <a:stretch>
          <a:fillRect/>
        </a:stretch>
      </xdr:blipFill>
      <xdr:spPr>
        <a:xfrm>
          <a:off x="1689100" y="808355000"/>
          <a:ext cx="1568450" cy="635000"/>
        </a:xfrm>
        <a:prstGeom prst="rect">
          <a:avLst/>
        </a:prstGeom>
      </xdr:spPr>
    </xdr:pic>
    <xdr:clientData/>
  </xdr:twoCellAnchor>
  <xdr:twoCellAnchor>
    <xdr:from>
      <xdr:col>6</xdr:col>
      <xdr:colOff>0</xdr:colOff>
      <xdr:row>1250</xdr:row>
      <xdr:rowOff>0</xdr:rowOff>
    </xdr:from>
    <xdr:to>
      <xdr:col>7</xdr:col>
      <xdr:colOff>0</xdr:colOff>
      <xdr:row>1251</xdr:row>
      <xdr:rowOff>0</xdr:rowOff>
    </xdr:to>
    <xdr:pic>
      <xdr:nvPicPr>
        <xdr:cNvPr id="9327" name="Image 2" descr="Picture">
          <a:extLst>
            <a:ext uri="{FF2B5EF4-FFF2-40B4-BE49-F238E27FC236}">
              <a16:creationId xmlns:a16="http://schemas.microsoft.com/office/drawing/2014/main" id="{286A3860-E2CA-45D9-96E9-691CD10FD469}"/>
            </a:ext>
          </a:extLst>
        </xdr:cNvPr>
        <xdr:cNvPicPr/>
      </xdr:nvPicPr>
      <xdr:blipFill>
        <a:blip xmlns:r="http://schemas.openxmlformats.org/officeDocument/2006/relationships" r:embed="rId562" cstate="print"/>
        <a:stretch>
          <a:fillRect/>
        </a:stretch>
      </xdr:blipFill>
      <xdr:spPr>
        <a:xfrm>
          <a:off x="1689100" y="808990000"/>
          <a:ext cx="1568450" cy="635000"/>
        </a:xfrm>
        <a:prstGeom prst="rect">
          <a:avLst/>
        </a:prstGeom>
      </xdr:spPr>
    </xdr:pic>
    <xdr:clientData/>
  </xdr:twoCellAnchor>
  <xdr:twoCellAnchor>
    <xdr:from>
      <xdr:col>6</xdr:col>
      <xdr:colOff>0</xdr:colOff>
      <xdr:row>1251</xdr:row>
      <xdr:rowOff>0</xdr:rowOff>
    </xdr:from>
    <xdr:to>
      <xdr:col>7</xdr:col>
      <xdr:colOff>0</xdr:colOff>
      <xdr:row>1252</xdr:row>
      <xdr:rowOff>0</xdr:rowOff>
    </xdr:to>
    <xdr:pic>
      <xdr:nvPicPr>
        <xdr:cNvPr id="9328" name="Image 3" descr="Picture">
          <a:extLst>
            <a:ext uri="{FF2B5EF4-FFF2-40B4-BE49-F238E27FC236}">
              <a16:creationId xmlns:a16="http://schemas.microsoft.com/office/drawing/2014/main" id="{33EE8312-1938-40EC-984D-078DF1AC89E4}"/>
            </a:ext>
          </a:extLst>
        </xdr:cNvPr>
        <xdr:cNvPicPr/>
      </xdr:nvPicPr>
      <xdr:blipFill>
        <a:blip xmlns:r="http://schemas.openxmlformats.org/officeDocument/2006/relationships" r:embed="rId563" cstate="print"/>
        <a:stretch>
          <a:fillRect/>
        </a:stretch>
      </xdr:blipFill>
      <xdr:spPr>
        <a:xfrm>
          <a:off x="1689100" y="809625000"/>
          <a:ext cx="1568450" cy="635000"/>
        </a:xfrm>
        <a:prstGeom prst="rect">
          <a:avLst/>
        </a:prstGeom>
      </xdr:spPr>
    </xdr:pic>
    <xdr:clientData/>
  </xdr:twoCellAnchor>
  <xdr:twoCellAnchor>
    <xdr:from>
      <xdr:col>6</xdr:col>
      <xdr:colOff>0</xdr:colOff>
      <xdr:row>1252</xdr:row>
      <xdr:rowOff>0</xdr:rowOff>
    </xdr:from>
    <xdr:to>
      <xdr:col>7</xdr:col>
      <xdr:colOff>0</xdr:colOff>
      <xdr:row>1253</xdr:row>
      <xdr:rowOff>0</xdr:rowOff>
    </xdr:to>
    <xdr:pic>
      <xdr:nvPicPr>
        <xdr:cNvPr id="9329" name="Image 4" descr="Picture">
          <a:extLst>
            <a:ext uri="{FF2B5EF4-FFF2-40B4-BE49-F238E27FC236}">
              <a16:creationId xmlns:a16="http://schemas.microsoft.com/office/drawing/2014/main" id="{BC65447D-17F6-4278-9E67-FD7BC4DF4579}"/>
            </a:ext>
          </a:extLst>
        </xdr:cNvPr>
        <xdr:cNvPicPr/>
      </xdr:nvPicPr>
      <xdr:blipFill>
        <a:blip xmlns:r="http://schemas.openxmlformats.org/officeDocument/2006/relationships" r:embed="rId564" cstate="print"/>
        <a:stretch>
          <a:fillRect/>
        </a:stretch>
      </xdr:blipFill>
      <xdr:spPr>
        <a:xfrm>
          <a:off x="1689100" y="810260000"/>
          <a:ext cx="1568450" cy="635000"/>
        </a:xfrm>
        <a:prstGeom prst="rect">
          <a:avLst/>
        </a:prstGeom>
      </xdr:spPr>
    </xdr:pic>
    <xdr:clientData/>
  </xdr:twoCellAnchor>
  <xdr:twoCellAnchor>
    <xdr:from>
      <xdr:col>6</xdr:col>
      <xdr:colOff>0</xdr:colOff>
      <xdr:row>1253</xdr:row>
      <xdr:rowOff>0</xdr:rowOff>
    </xdr:from>
    <xdr:to>
      <xdr:col>7</xdr:col>
      <xdr:colOff>0</xdr:colOff>
      <xdr:row>1254</xdr:row>
      <xdr:rowOff>0</xdr:rowOff>
    </xdr:to>
    <xdr:pic>
      <xdr:nvPicPr>
        <xdr:cNvPr id="9330" name="Image 5" descr="Picture">
          <a:extLst>
            <a:ext uri="{FF2B5EF4-FFF2-40B4-BE49-F238E27FC236}">
              <a16:creationId xmlns:a16="http://schemas.microsoft.com/office/drawing/2014/main" id="{4F2E6275-3A7F-495E-8440-E15178DBF6F6}"/>
            </a:ext>
          </a:extLst>
        </xdr:cNvPr>
        <xdr:cNvPicPr/>
      </xdr:nvPicPr>
      <xdr:blipFill>
        <a:blip xmlns:r="http://schemas.openxmlformats.org/officeDocument/2006/relationships" r:embed="rId565" cstate="print"/>
        <a:stretch>
          <a:fillRect/>
        </a:stretch>
      </xdr:blipFill>
      <xdr:spPr>
        <a:xfrm>
          <a:off x="1689100" y="810895000"/>
          <a:ext cx="1568450" cy="635000"/>
        </a:xfrm>
        <a:prstGeom prst="rect">
          <a:avLst/>
        </a:prstGeom>
      </xdr:spPr>
    </xdr:pic>
    <xdr:clientData/>
  </xdr:twoCellAnchor>
  <xdr:twoCellAnchor>
    <xdr:from>
      <xdr:col>6</xdr:col>
      <xdr:colOff>0</xdr:colOff>
      <xdr:row>1254</xdr:row>
      <xdr:rowOff>0</xdr:rowOff>
    </xdr:from>
    <xdr:to>
      <xdr:col>7</xdr:col>
      <xdr:colOff>0</xdr:colOff>
      <xdr:row>1255</xdr:row>
      <xdr:rowOff>0</xdr:rowOff>
    </xdr:to>
    <xdr:pic>
      <xdr:nvPicPr>
        <xdr:cNvPr id="9331" name="Image 6" descr="Picture">
          <a:extLst>
            <a:ext uri="{FF2B5EF4-FFF2-40B4-BE49-F238E27FC236}">
              <a16:creationId xmlns:a16="http://schemas.microsoft.com/office/drawing/2014/main" id="{139F06CA-1278-479F-876F-08401C9F60D3}"/>
            </a:ext>
          </a:extLst>
        </xdr:cNvPr>
        <xdr:cNvPicPr/>
      </xdr:nvPicPr>
      <xdr:blipFill>
        <a:blip xmlns:r="http://schemas.openxmlformats.org/officeDocument/2006/relationships" r:embed="rId566" cstate="print"/>
        <a:stretch>
          <a:fillRect/>
        </a:stretch>
      </xdr:blipFill>
      <xdr:spPr>
        <a:xfrm>
          <a:off x="1689100" y="811530000"/>
          <a:ext cx="1568450" cy="635000"/>
        </a:xfrm>
        <a:prstGeom prst="rect">
          <a:avLst/>
        </a:prstGeom>
      </xdr:spPr>
    </xdr:pic>
    <xdr:clientData/>
  </xdr:twoCellAnchor>
  <xdr:twoCellAnchor>
    <xdr:from>
      <xdr:col>6</xdr:col>
      <xdr:colOff>0</xdr:colOff>
      <xdr:row>1255</xdr:row>
      <xdr:rowOff>0</xdr:rowOff>
    </xdr:from>
    <xdr:to>
      <xdr:col>7</xdr:col>
      <xdr:colOff>0</xdr:colOff>
      <xdr:row>1256</xdr:row>
      <xdr:rowOff>0</xdr:rowOff>
    </xdr:to>
    <xdr:pic>
      <xdr:nvPicPr>
        <xdr:cNvPr id="9332" name="Image 7" descr="Picture">
          <a:extLst>
            <a:ext uri="{FF2B5EF4-FFF2-40B4-BE49-F238E27FC236}">
              <a16:creationId xmlns:a16="http://schemas.microsoft.com/office/drawing/2014/main" id="{70165988-9993-42F8-91FF-0868D4AFC597}"/>
            </a:ext>
          </a:extLst>
        </xdr:cNvPr>
        <xdr:cNvPicPr/>
      </xdr:nvPicPr>
      <xdr:blipFill>
        <a:blip xmlns:r="http://schemas.openxmlformats.org/officeDocument/2006/relationships" r:embed="rId567" cstate="print"/>
        <a:stretch>
          <a:fillRect/>
        </a:stretch>
      </xdr:blipFill>
      <xdr:spPr>
        <a:xfrm>
          <a:off x="1689100" y="812165000"/>
          <a:ext cx="1568450" cy="635000"/>
        </a:xfrm>
        <a:prstGeom prst="rect">
          <a:avLst/>
        </a:prstGeom>
      </xdr:spPr>
    </xdr:pic>
    <xdr:clientData/>
  </xdr:twoCellAnchor>
  <xdr:twoCellAnchor>
    <xdr:from>
      <xdr:col>6</xdr:col>
      <xdr:colOff>0</xdr:colOff>
      <xdr:row>1256</xdr:row>
      <xdr:rowOff>0</xdr:rowOff>
    </xdr:from>
    <xdr:to>
      <xdr:col>7</xdr:col>
      <xdr:colOff>0</xdr:colOff>
      <xdr:row>1257</xdr:row>
      <xdr:rowOff>0</xdr:rowOff>
    </xdr:to>
    <xdr:pic>
      <xdr:nvPicPr>
        <xdr:cNvPr id="9333" name="Image 8" descr="Picture">
          <a:extLst>
            <a:ext uri="{FF2B5EF4-FFF2-40B4-BE49-F238E27FC236}">
              <a16:creationId xmlns:a16="http://schemas.microsoft.com/office/drawing/2014/main" id="{9A651734-E410-4462-A23D-1B1AC31F4EC9}"/>
            </a:ext>
          </a:extLst>
        </xdr:cNvPr>
        <xdr:cNvPicPr/>
      </xdr:nvPicPr>
      <xdr:blipFill>
        <a:blip xmlns:r="http://schemas.openxmlformats.org/officeDocument/2006/relationships" r:embed="rId568" cstate="print"/>
        <a:stretch>
          <a:fillRect/>
        </a:stretch>
      </xdr:blipFill>
      <xdr:spPr>
        <a:xfrm>
          <a:off x="1689100" y="812800000"/>
          <a:ext cx="1568450" cy="635000"/>
        </a:xfrm>
        <a:prstGeom prst="rect">
          <a:avLst/>
        </a:prstGeom>
      </xdr:spPr>
    </xdr:pic>
    <xdr:clientData/>
  </xdr:twoCellAnchor>
  <xdr:twoCellAnchor>
    <xdr:from>
      <xdr:col>6</xdr:col>
      <xdr:colOff>0</xdr:colOff>
      <xdr:row>1257</xdr:row>
      <xdr:rowOff>0</xdr:rowOff>
    </xdr:from>
    <xdr:to>
      <xdr:col>7</xdr:col>
      <xdr:colOff>0</xdr:colOff>
      <xdr:row>1258</xdr:row>
      <xdr:rowOff>0</xdr:rowOff>
    </xdr:to>
    <xdr:pic>
      <xdr:nvPicPr>
        <xdr:cNvPr id="9334" name="Image 9" descr="Picture">
          <a:extLst>
            <a:ext uri="{FF2B5EF4-FFF2-40B4-BE49-F238E27FC236}">
              <a16:creationId xmlns:a16="http://schemas.microsoft.com/office/drawing/2014/main" id="{10BD91A7-E3CF-4221-92E3-2E91223B894D}"/>
            </a:ext>
          </a:extLst>
        </xdr:cNvPr>
        <xdr:cNvPicPr/>
      </xdr:nvPicPr>
      <xdr:blipFill>
        <a:blip xmlns:r="http://schemas.openxmlformats.org/officeDocument/2006/relationships" r:embed="rId569" cstate="print"/>
        <a:stretch>
          <a:fillRect/>
        </a:stretch>
      </xdr:blipFill>
      <xdr:spPr>
        <a:xfrm>
          <a:off x="1689100" y="813435000"/>
          <a:ext cx="1568450" cy="635000"/>
        </a:xfrm>
        <a:prstGeom prst="rect">
          <a:avLst/>
        </a:prstGeom>
      </xdr:spPr>
    </xdr:pic>
    <xdr:clientData/>
  </xdr:twoCellAnchor>
  <xdr:twoCellAnchor>
    <xdr:from>
      <xdr:col>6</xdr:col>
      <xdr:colOff>0</xdr:colOff>
      <xdr:row>1258</xdr:row>
      <xdr:rowOff>0</xdr:rowOff>
    </xdr:from>
    <xdr:to>
      <xdr:col>7</xdr:col>
      <xdr:colOff>0</xdr:colOff>
      <xdr:row>1259</xdr:row>
      <xdr:rowOff>0</xdr:rowOff>
    </xdr:to>
    <xdr:pic>
      <xdr:nvPicPr>
        <xdr:cNvPr id="9335" name="Image 10" descr="Picture">
          <a:extLst>
            <a:ext uri="{FF2B5EF4-FFF2-40B4-BE49-F238E27FC236}">
              <a16:creationId xmlns:a16="http://schemas.microsoft.com/office/drawing/2014/main" id="{A51F3A6A-A899-4B91-8B4D-C015E9200DA3}"/>
            </a:ext>
          </a:extLst>
        </xdr:cNvPr>
        <xdr:cNvPicPr/>
      </xdr:nvPicPr>
      <xdr:blipFill>
        <a:blip xmlns:r="http://schemas.openxmlformats.org/officeDocument/2006/relationships" r:embed="rId570" cstate="print"/>
        <a:stretch>
          <a:fillRect/>
        </a:stretch>
      </xdr:blipFill>
      <xdr:spPr>
        <a:xfrm>
          <a:off x="1689100" y="814070000"/>
          <a:ext cx="1568450" cy="635000"/>
        </a:xfrm>
        <a:prstGeom prst="rect">
          <a:avLst/>
        </a:prstGeom>
      </xdr:spPr>
    </xdr:pic>
    <xdr:clientData/>
  </xdr:twoCellAnchor>
  <xdr:twoCellAnchor>
    <xdr:from>
      <xdr:col>6</xdr:col>
      <xdr:colOff>0</xdr:colOff>
      <xdr:row>1259</xdr:row>
      <xdr:rowOff>0</xdr:rowOff>
    </xdr:from>
    <xdr:to>
      <xdr:col>7</xdr:col>
      <xdr:colOff>0</xdr:colOff>
      <xdr:row>1260</xdr:row>
      <xdr:rowOff>0</xdr:rowOff>
    </xdr:to>
    <xdr:pic>
      <xdr:nvPicPr>
        <xdr:cNvPr id="9336" name="Image 11" descr="Picture">
          <a:extLst>
            <a:ext uri="{FF2B5EF4-FFF2-40B4-BE49-F238E27FC236}">
              <a16:creationId xmlns:a16="http://schemas.microsoft.com/office/drawing/2014/main" id="{F72E92F1-494F-4FCD-8AD5-2CE43EAEB3ED}"/>
            </a:ext>
          </a:extLst>
        </xdr:cNvPr>
        <xdr:cNvPicPr/>
      </xdr:nvPicPr>
      <xdr:blipFill>
        <a:blip xmlns:r="http://schemas.openxmlformats.org/officeDocument/2006/relationships" r:embed="rId571" cstate="print"/>
        <a:stretch>
          <a:fillRect/>
        </a:stretch>
      </xdr:blipFill>
      <xdr:spPr>
        <a:xfrm>
          <a:off x="1689100" y="814705000"/>
          <a:ext cx="1568450" cy="635000"/>
        </a:xfrm>
        <a:prstGeom prst="rect">
          <a:avLst/>
        </a:prstGeom>
      </xdr:spPr>
    </xdr:pic>
    <xdr:clientData/>
  </xdr:twoCellAnchor>
  <xdr:twoCellAnchor>
    <xdr:from>
      <xdr:col>6</xdr:col>
      <xdr:colOff>0</xdr:colOff>
      <xdr:row>1260</xdr:row>
      <xdr:rowOff>0</xdr:rowOff>
    </xdr:from>
    <xdr:to>
      <xdr:col>7</xdr:col>
      <xdr:colOff>0</xdr:colOff>
      <xdr:row>1261</xdr:row>
      <xdr:rowOff>0</xdr:rowOff>
    </xdr:to>
    <xdr:pic>
      <xdr:nvPicPr>
        <xdr:cNvPr id="9337" name="Image 12" descr="Picture">
          <a:extLst>
            <a:ext uri="{FF2B5EF4-FFF2-40B4-BE49-F238E27FC236}">
              <a16:creationId xmlns:a16="http://schemas.microsoft.com/office/drawing/2014/main" id="{3BB1340D-DC33-4F68-B8D4-6B762905AF84}"/>
            </a:ext>
          </a:extLst>
        </xdr:cNvPr>
        <xdr:cNvPicPr/>
      </xdr:nvPicPr>
      <xdr:blipFill>
        <a:blip xmlns:r="http://schemas.openxmlformats.org/officeDocument/2006/relationships" r:embed="rId572" cstate="print"/>
        <a:stretch>
          <a:fillRect/>
        </a:stretch>
      </xdr:blipFill>
      <xdr:spPr>
        <a:xfrm>
          <a:off x="1689100" y="815340000"/>
          <a:ext cx="1568450" cy="635000"/>
        </a:xfrm>
        <a:prstGeom prst="rect">
          <a:avLst/>
        </a:prstGeom>
      </xdr:spPr>
    </xdr:pic>
    <xdr:clientData/>
  </xdr:twoCellAnchor>
  <xdr:twoCellAnchor>
    <xdr:from>
      <xdr:col>6</xdr:col>
      <xdr:colOff>0</xdr:colOff>
      <xdr:row>1261</xdr:row>
      <xdr:rowOff>0</xdr:rowOff>
    </xdr:from>
    <xdr:to>
      <xdr:col>7</xdr:col>
      <xdr:colOff>0</xdr:colOff>
      <xdr:row>1262</xdr:row>
      <xdr:rowOff>0</xdr:rowOff>
    </xdr:to>
    <xdr:pic>
      <xdr:nvPicPr>
        <xdr:cNvPr id="9338" name="Image 13" descr="Picture">
          <a:extLst>
            <a:ext uri="{FF2B5EF4-FFF2-40B4-BE49-F238E27FC236}">
              <a16:creationId xmlns:a16="http://schemas.microsoft.com/office/drawing/2014/main" id="{8BB96E09-6D62-4C98-B96C-C16A481DFC86}"/>
            </a:ext>
          </a:extLst>
        </xdr:cNvPr>
        <xdr:cNvPicPr/>
      </xdr:nvPicPr>
      <xdr:blipFill>
        <a:blip xmlns:r="http://schemas.openxmlformats.org/officeDocument/2006/relationships" r:embed="rId573" cstate="print"/>
        <a:stretch>
          <a:fillRect/>
        </a:stretch>
      </xdr:blipFill>
      <xdr:spPr>
        <a:xfrm>
          <a:off x="1689100" y="815975000"/>
          <a:ext cx="1568450" cy="635000"/>
        </a:xfrm>
        <a:prstGeom prst="rect">
          <a:avLst/>
        </a:prstGeom>
      </xdr:spPr>
    </xdr:pic>
    <xdr:clientData/>
  </xdr:twoCellAnchor>
  <xdr:twoCellAnchor>
    <xdr:from>
      <xdr:col>6</xdr:col>
      <xdr:colOff>0</xdr:colOff>
      <xdr:row>1262</xdr:row>
      <xdr:rowOff>0</xdr:rowOff>
    </xdr:from>
    <xdr:to>
      <xdr:col>7</xdr:col>
      <xdr:colOff>0</xdr:colOff>
      <xdr:row>1263</xdr:row>
      <xdr:rowOff>0</xdr:rowOff>
    </xdr:to>
    <xdr:pic>
      <xdr:nvPicPr>
        <xdr:cNvPr id="9339" name="Image 14" descr="Picture">
          <a:extLst>
            <a:ext uri="{FF2B5EF4-FFF2-40B4-BE49-F238E27FC236}">
              <a16:creationId xmlns:a16="http://schemas.microsoft.com/office/drawing/2014/main" id="{1346463C-54F6-4C0F-9A5D-B5E76EADB490}"/>
            </a:ext>
          </a:extLst>
        </xdr:cNvPr>
        <xdr:cNvPicPr/>
      </xdr:nvPicPr>
      <xdr:blipFill>
        <a:blip xmlns:r="http://schemas.openxmlformats.org/officeDocument/2006/relationships" r:embed="rId574" cstate="print"/>
        <a:stretch>
          <a:fillRect/>
        </a:stretch>
      </xdr:blipFill>
      <xdr:spPr>
        <a:xfrm>
          <a:off x="1689100" y="816610000"/>
          <a:ext cx="1568450" cy="635000"/>
        </a:xfrm>
        <a:prstGeom prst="rect">
          <a:avLst/>
        </a:prstGeom>
      </xdr:spPr>
    </xdr:pic>
    <xdr:clientData/>
  </xdr:twoCellAnchor>
  <xdr:twoCellAnchor>
    <xdr:from>
      <xdr:col>6</xdr:col>
      <xdr:colOff>0</xdr:colOff>
      <xdr:row>1263</xdr:row>
      <xdr:rowOff>0</xdr:rowOff>
    </xdr:from>
    <xdr:to>
      <xdr:col>7</xdr:col>
      <xdr:colOff>0</xdr:colOff>
      <xdr:row>1264</xdr:row>
      <xdr:rowOff>0</xdr:rowOff>
    </xdr:to>
    <xdr:pic>
      <xdr:nvPicPr>
        <xdr:cNvPr id="9340" name="Image 15" descr="Picture">
          <a:extLst>
            <a:ext uri="{FF2B5EF4-FFF2-40B4-BE49-F238E27FC236}">
              <a16:creationId xmlns:a16="http://schemas.microsoft.com/office/drawing/2014/main" id="{3ABC8A6A-6B76-4CBC-AD84-B3211ED65A51}"/>
            </a:ext>
          </a:extLst>
        </xdr:cNvPr>
        <xdr:cNvPicPr/>
      </xdr:nvPicPr>
      <xdr:blipFill>
        <a:blip xmlns:r="http://schemas.openxmlformats.org/officeDocument/2006/relationships" r:embed="rId575" cstate="print"/>
        <a:stretch>
          <a:fillRect/>
        </a:stretch>
      </xdr:blipFill>
      <xdr:spPr>
        <a:xfrm>
          <a:off x="1689100" y="817245000"/>
          <a:ext cx="1568450" cy="635000"/>
        </a:xfrm>
        <a:prstGeom prst="rect">
          <a:avLst/>
        </a:prstGeom>
      </xdr:spPr>
    </xdr:pic>
    <xdr:clientData/>
  </xdr:twoCellAnchor>
  <xdr:twoCellAnchor>
    <xdr:from>
      <xdr:col>6</xdr:col>
      <xdr:colOff>0</xdr:colOff>
      <xdr:row>1264</xdr:row>
      <xdr:rowOff>0</xdr:rowOff>
    </xdr:from>
    <xdr:to>
      <xdr:col>7</xdr:col>
      <xdr:colOff>0</xdr:colOff>
      <xdr:row>1265</xdr:row>
      <xdr:rowOff>0</xdr:rowOff>
    </xdr:to>
    <xdr:pic>
      <xdr:nvPicPr>
        <xdr:cNvPr id="9341" name="Image 16" descr="Picture">
          <a:extLst>
            <a:ext uri="{FF2B5EF4-FFF2-40B4-BE49-F238E27FC236}">
              <a16:creationId xmlns:a16="http://schemas.microsoft.com/office/drawing/2014/main" id="{F663E0B9-73B1-4E85-9185-EAEF4449E271}"/>
            </a:ext>
          </a:extLst>
        </xdr:cNvPr>
        <xdr:cNvPicPr/>
      </xdr:nvPicPr>
      <xdr:blipFill>
        <a:blip xmlns:r="http://schemas.openxmlformats.org/officeDocument/2006/relationships" r:embed="rId576" cstate="print"/>
        <a:stretch>
          <a:fillRect/>
        </a:stretch>
      </xdr:blipFill>
      <xdr:spPr>
        <a:xfrm>
          <a:off x="1689100" y="817880000"/>
          <a:ext cx="1568450" cy="635000"/>
        </a:xfrm>
        <a:prstGeom prst="rect">
          <a:avLst/>
        </a:prstGeom>
      </xdr:spPr>
    </xdr:pic>
    <xdr:clientData/>
  </xdr:twoCellAnchor>
  <xdr:twoCellAnchor>
    <xdr:from>
      <xdr:col>6</xdr:col>
      <xdr:colOff>0</xdr:colOff>
      <xdr:row>1265</xdr:row>
      <xdr:rowOff>0</xdr:rowOff>
    </xdr:from>
    <xdr:to>
      <xdr:col>7</xdr:col>
      <xdr:colOff>0</xdr:colOff>
      <xdr:row>1266</xdr:row>
      <xdr:rowOff>0</xdr:rowOff>
    </xdr:to>
    <xdr:pic>
      <xdr:nvPicPr>
        <xdr:cNvPr id="9342" name="Image 17" descr="Picture">
          <a:extLst>
            <a:ext uri="{FF2B5EF4-FFF2-40B4-BE49-F238E27FC236}">
              <a16:creationId xmlns:a16="http://schemas.microsoft.com/office/drawing/2014/main" id="{4E8C126B-AFB0-420E-A50D-8277E343646A}"/>
            </a:ext>
          </a:extLst>
        </xdr:cNvPr>
        <xdr:cNvPicPr/>
      </xdr:nvPicPr>
      <xdr:blipFill>
        <a:blip xmlns:r="http://schemas.openxmlformats.org/officeDocument/2006/relationships" r:embed="rId561" cstate="print"/>
        <a:stretch>
          <a:fillRect/>
        </a:stretch>
      </xdr:blipFill>
      <xdr:spPr>
        <a:xfrm>
          <a:off x="1689100" y="818515000"/>
          <a:ext cx="1568450" cy="635000"/>
        </a:xfrm>
        <a:prstGeom prst="rect">
          <a:avLst/>
        </a:prstGeom>
      </xdr:spPr>
    </xdr:pic>
    <xdr:clientData/>
  </xdr:twoCellAnchor>
  <xdr:twoCellAnchor>
    <xdr:from>
      <xdr:col>6</xdr:col>
      <xdr:colOff>0</xdr:colOff>
      <xdr:row>1266</xdr:row>
      <xdr:rowOff>0</xdr:rowOff>
    </xdr:from>
    <xdr:to>
      <xdr:col>7</xdr:col>
      <xdr:colOff>0</xdr:colOff>
      <xdr:row>1267</xdr:row>
      <xdr:rowOff>0</xdr:rowOff>
    </xdr:to>
    <xdr:pic>
      <xdr:nvPicPr>
        <xdr:cNvPr id="9343" name="Image 18" descr="Picture">
          <a:extLst>
            <a:ext uri="{FF2B5EF4-FFF2-40B4-BE49-F238E27FC236}">
              <a16:creationId xmlns:a16="http://schemas.microsoft.com/office/drawing/2014/main" id="{AEF28118-2BC3-408C-A178-68F4B19B5CA3}"/>
            </a:ext>
          </a:extLst>
        </xdr:cNvPr>
        <xdr:cNvPicPr/>
      </xdr:nvPicPr>
      <xdr:blipFill>
        <a:blip xmlns:r="http://schemas.openxmlformats.org/officeDocument/2006/relationships" r:embed="rId577" cstate="print"/>
        <a:stretch>
          <a:fillRect/>
        </a:stretch>
      </xdr:blipFill>
      <xdr:spPr>
        <a:xfrm>
          <a:off x="1689100" y="819150000"/>
          <a:ext cx="1568450" cy="635000"/>
        </a:xfrm>
        <a:prstGeom prst="rect">
          <a:avLst/>
        </a:prstGeom>
      </xdr:spPr>
    </xdr:pic>
    <xdr:clientData/>
  </xdr:twoCellAnchor>
  <xdr:twoCellAnchor>
    <xdr:from>
      <xdr:col>6</xdr:col>
      <xdr:colOff>0</xdr:colOff>
      <xdr:row>1267</xdr:row>
      <xdr:rowOff>0</xdr:rowOff>
    </xdr:from>
    <xdr:to>
      <xdr:col>7</xdr:col>
      <xdr:colOff>0</xdr:colOff>
      <xdr:row>1268</xdr:row>
      <xdr:rowOff>0</xdr:rowOff>
    </xdr:to>
    <xdr:pic>
      <xdr:nvPicPr>
        <xdr:cNvPr id="9344" name="Image 19" descr="Picture">
          <a:extLst>
            <a:ext uri="{FF2B5EF4-FFF2-40B4-BE49-F238E27FC236}">
              <a16:creationId xmlns:a16="http://schemas.microsoft.com/office/drawing/2014/main" id="{E25CCD6C-7E26-4E8D-BAB5-E81F53F54C0A}"/>
            </a:ext>
          </a:extLst>
        </xdr:cNvPr>
        <xdr:cNvPicPr/>
      </xdr:nvPicPr>
      <xdr:blipFill>
        <a:blip xmlns:r="http://schemas.openxmlformats.org/officeDocument/2006/relationships" r:embed="rId578" cstate="print"/>
        <a:stretch>
          <a:fillRect/>
        </a:stretch>
      </xdr:blipFill>
      <xdr:spPr>
        <a:xfrm>
          <a:off x="1689100" y="819785000"/>
          <a:ext cx="1568450" cy="635000"/>
        </a:xfrm>
        <a:prstGeom prst="rect">
          <a:avLst/>
        </a:prstGeom>
      </xdr:spPr>
    </xdr:pic>
    <xdr:clientData/>
  </xdr:twoCellAnchor>
  <xdr:twoCellAnchor>
    <xdr:from>
      <xdr:col>6</xdr:col>
      <xdr:colOff>0</xdr:colOff>
      <xdr:row>1268</xdr:row>
      <xdr:rowOff>0</xdr:rowOff>
    </xdr:from>
    <xdr:to>
      <xdr:col>7</xdr:col>
      <xdr:colOff>0</xdr:colOff>
      <xdr:row>1269</xdr:row>
      <xdr:rowOff>0</xdr:rowOff>
    </xdr:to>
    <xdr:pic>
      <xdr:nvPicPr>
        <xdr:cNvPr id="9345" name="Image 20" descr="Picture">
          <a:extLst>
            <a:ext uri="{FF2B5EF4-FFF2-40B4-BE49-F238E27FC236}">
              <a16:creationId xmlns:a16="http://schemas.microsoft.com/office/drawing/2014/main" id="{2B914EBD-7EB0-4DA8-8820-2C0449198578}"/>
            </a:ext>
          </a:extLst>
        </xdr:cNvPr>
        <xdr:cNvPicPr/>
      </xdr:nvPicPr>
      <xdr:blipFill>
        <a:blip xmlns:r="http://schemas.openxmlformats.org/officeDocument/2006/relationships" r:embed="rId579" cstate="print"/>
        <a:stretch>
          <a:fillRect/>
        </a:stretch>
      </xdr:blipFill>
      <xdr:spPr>
        <a:xfrm>
          <a:off x="1689100" y="820420000"/>
          <a:ext cx="1568450" cy="635000"/>
        </a:xfrm>
        <a:prstGeom prst="rect">
          <a:avLst/>
        </a:prstGeom>
      </xdr:spPr>
    </xdr:pic>
    <xdr:clientData/>
  </xdr:twoCellAnchor>
  <xdr:twoCellAnchor>
    <xdr:from>
      <xdr:col>6</xdr:col>
      <xdr:colOff>0</xdr:colOff>
      <xdr:row>1269</xdr:row>
      <xdr:rowOff>0</xdr:rowOff>
    </xdr:from>
    <xdr:to>
      <xdr:col>7</xdr:col>
      <xdr:colOff>0</xdr:colOff>
      <xdr:row>1270</xdr:row>
      <xdr:rowOff>0</xdr:rowOff>
    </xdr:to>
    <xdr:pic>
      <xdr:nvPicPr>
        <xdr:cNvPr id="9346" name="Image 21" descr="Picture">
          <a:extLst>
            <a:ext uri="{FF2B5EF4-FFF2-40B4-BE49-F238E27FC236}">
              <a16:creationId xmlns:a16="http://schemas.microsoft.com/office/drawing/2014/main" id="{06D7EDD7-5A0A-4FA5-BD5B-1C31AB72DE2E}"/>
            </a:ext>
          </a:extLst>
        </xdr:cNvPr>
        <xdr:cNvPicPr/>
      </xdr:nvPicPr>
      <xdr:blipFill>
        <a:blip xmlns:r="http://schemas.openxmlformats.org/officeDocument/2006/relationships" r:embed="rId580" cstate="print"/>
        <a:stretch>
          <a:fillRect/>
        </a:stretch>
      </xdr:blipFill>
      <xdr:spPr>
        <a:xfrm>
          <a:off x="1689100" y="821055000"/>
          <a:ext cx="1568450" cy="635000"/>
        </a:xfrm>
        <a:prstGeom prst="rect">
          <a:avLst/>
        </a:prstGeom>
      </xdr:spPr>
    </xdr:pic>
    <xdr:clientData/>
  </xdr:twoCellAnchor>
  <xdr:twoCellAnchor>
    <xdr:from>
      <xdr:col>6</xdr:col>
      <xdr:colOff>0</xdr:colOff>
      <xdr:row>1270</xdr:row>
      <xdr:rowOff>0</xdr:rowOff>
    </xdr:from>
    <xdr:to>
      <xdr:col>7</xdr:col>
      <xdr:colOff>0</xdr:colOff>
      <xdr:row>1271</xdr:row>
      <xdr:rowOff>0</xdr:rowOff>
    </xdr:to>
    <xdr:pic>
      <xdr:nvPicPr>
        <xdr:cNvPr id="9347" name="Image 22" descr="Picture">
          <a:extLst>
            <a:ext uri="{FF2B5EF4-FFF2-40B4-BE49-F238E27FC236}">
              <a16:creationId xmlns:a16="http://schemas.microsoft.com/office/drawing/2014/main" id="{C24446B9-6ACF-4D83-96B3-0690B6C3958F}"/>
            </a:ext>
          </a:extLst>
        </xdr:cNvPr>
        <xdr:cNvPicPr/>
      </xdr:nvPicPr>
      <xdr:blipFill>
        <a:blip xmlns:r="http://schemas.openxmlformats.org/officeDocument/2006/relationships" r:embed="rId581" cstate="print"/>
        <a:stretch>
          <a:fillRect/>
        </a:stretch>
      </xdr:blipFill>
      <xdr:spPr>
        <a:xfrm>
          <a:off x="1689100" y="821690000"/>
          <a:ext cx="1568450" cy="635000"/>
        </a:xfrm>
        <a:prstGeom prst="rect">
          <a:avLst/>
        </a:prstGeom>
      </xdr:spPr>
    </xdr:pic>
    <xdr:clientData/>
  </xdr:twoCellAnchor>
  <xdr:twoCellAnchor>
    <xdr:from>
      <xdr:col>6</xdr:col>
      <xdr:colOff>0</xdr:colOff>
      <xdr:row>1271</xdr:row>
      <xdr:rowOff>0</xdr:rowOff>
    </xdr:from>
    <xdr:to>
      <xdr:col>7</xdr:col>
      <xdr:colOff>0</xdr:colOff>
      <xdr:row>1272</xdr:row>
      <xdr:rowOff>0</xdr:rowOff>
    </xdr:to>
    <xdr:pic>
      <xdr:nvPicPr>
        <xdr:cNvPr id="9348" name="Image 23" descr="Picture">
          <a:extLst>
            <a:ext uri="{FF2B5EF4-FFF2-40B4-BE49-F238E27FC236}">
              <a16:creationId xmlns:a16="http://schemas.microsoft.com/office/drawing/2014/main" id="{64424DF2-1961-4FC7-AB29-F5648AF2C034}"/>
            </a:ext>
          </a:extLst>
        </xdr:cNvPr>
        <xdr:cNvPicPr/>
      </xdr:nvPicPr>
      <xdr:blipFill>
        <a:blip xmlns:r="http://schemas.openxmlformats.org/officeDocument/2006/relationships" r:embed="rId582" cstate="print"/>
        <a:stretch>
          <a:fillRect/>
        </a:stretch>
      </xdr:blipFill>
      <xdr:spPr>
        <a:xfrm>
          <a:off x="1689100" y="822325000"/>
          <a:ext cx="1568450" cy="635000"/>
        </a:xfrm>
        <a:prstGeom prst="rect">
          <a:avLst/>
        </a:prstGeom>
      </xdr:spPr>
    </xdr:pic>
    <xdr:clientData/>
  </xdr:twoCellAnchor>
  <xdr:twoCellAnchor>
    <xdr:from>
      <xdr:col>6</xdr:col>
      <xdr:colOff>0</xdr:colOff>
      <xdr:row>1272</xdr:row>
      <xdr:rowOff>0</xdr:rowOff>
    </xdr:from>
    <xdr:to>
      <xdr:col>7</xdr:col>
      <xdr:colOff>0</xdr:colOff>
      <xdr:row>1273</xdr:row>
      <xdr:rowOff>0</xdr:rowOff>
    </xdr:to>
    <xdr:pic>
      <xdr:nvPicPr>
        <xdr:cNvPr id="9349" name="Image 24" descr="Picture">
          <a:extLst>
            <a:ext uri="{FF2B5EF4-FFF2-40B4-BE49-F238E27FC236}">
              <a16:creationId xmlns:a16="http://schemas.microsoft.com/office/drawing/2014/main" id="{548BFA15-4F45-4B2B-BDA3-E81F3B136FFE}"/>
            </a:ext>
          </a:extLst>
        </xdr:cNvPr>
        <xdr:cNvPicPr/>
      </xdr:nvPicPr>
      <xdr:blipFill>
        <a:blip xmlns:r="http://schemas.openxmlformats.org/officeDocument/2006/relationships" r:embed="rId582" cstate="print"/>
        <a:stretch>
          <a:fillRect/>
        </a:stretch>
      </xdr:blipFill>
      <xdr:spPr>
        <a:xfrm>
          <a:off x="1689100" y="822960000"/>
          <a:ext cx="1568450" cy="635000"/>
        </a:xfrm>
        <a:prstGeom prst="rect">
          <a:avLst/>
        </a:prstGeom>
      </xdr:spPr>
    </xdr:pic>
    <xdr:clientData/>
  </xdr:twoCellAnchor>
  <xdr:twoCellAnchor>
    <xdr:from>
      <xdr:col>6</xdr:col>
      <xdr:colOff>0</xdr:colOff>
      <xdr:row>1273</xdr:row>
      <xdr:rowOff>0</xdr:rowOff>
    </xdr:from>
    <xdr:to>
      <xdr:col>7</xdr:col>
      <xdr:colOff>0</xdr:colOff>
      <xdr:row>1274</xdr:row>
      <xdr:rowOff>0</xdr:rowOff>
    </xdr:to>
    <xdr:pic>
      <xdr:nvPicPr>
        <xdr:cNvPr id="9350" name="Image 25" descr="Picture">
          <a:extLst>
            <a:ext uri="{FF2B5EF4-FFF2-40B4-BE49-F238E27FC236}">
              <a16:creationId xmlns:a16="http://schemas.microsoft.com/office/drawing/2014/main" id="{811578DF-DC24-48DE-8957-9AC49D96FA33}"/>
            </a:ext>
          </a:extLst>
        </xdr:cNvPr>
        <xdr:cNvPicPr/>
      </xdr:nvPicPr>
      <xdr:blipFill>
        <a:blip xmlns:r="http://schemas.openxmlformats.org/officeDocument/2006/relationships" r:embed="rId583" cstate="print"/>
        <a:stretch>
          <a:fillRect/>
        </a:stretch>
      </xdr:blipFill>
      <xdr:spPr>
        <a:xfrm>
          <a:off x="1689100" y="823595000"/>
          <a:ext cx="1568450" cy="635000"/>
        </a:xfrm>
        <a:prstGeom prst="rect">
          <a:avLst/>
        </a:prstGeom>
      </xdr:spPr>
    </xdr:pic>
    <xdr:clientData/>
  </xdr:twoCellAnchor>
  <xdr:twoCellAnchor>
    <xdr:from>
      <xdr:col>6</xdr:col>
      <xdr:colOff>0</xdr:colOff>
      <xdr:row>1274</xdr:row>
      <xdr:rowOff>0</xdr:rowOff>
    </xdr:from>
    <xdr:to>
      <xdr:col>7</xdr:col>
      <xdr:colOff>0</xdr:colOff>
      <xdr:row>1275</xdr:row>
      <xdr:rowOff>0</xdr:rowOff>
    </xdr:to>
    <xdr:pic>
      <xdr:nvPicPr>
        <xdr:cNvPr id="9351" name="Image 26" descr="Picture">
          <a:extLst>
            <a:ext uri="{FF2B5EF4-FFF2-40B4-BE49-F238E27FC236}">
              <a16:creationId xmlns:a16="http://schemas.microsoft.com/office/drawing/2014/main" id="{85A352C4-3D06-4AA5-B41C-1993E31E751F}"/>
            </a:ext>
          </a:extLst>
        </xdr:cNvPr>
        <xdr:cNvPicPr/>
      </xdr:nvPicPr>
      <xdr:blipFill>
        <a:blip xmlns:r="http://schemas.openxmlformats.org/officeDocument/2006/relationships" r:embed="rId584" cstate="print"/>
        <a:stretch>
          <a:fillRect/>
        </a:stretch>
      </xdr:blipFill>
      <xdr:spPr>
        <a:xfrm>
          <a:off x="1689100" y="824230000"/>
          <a:ext cx="1568450" cy="635000"/>
        </a:xfrm>
        <a:prstGeom prst="rect">
          <a:avLst/>
        </a:prstGeom>
      </xdr:spPr>
    </xdr:pic>
    <xdr:clientData/>
  </xdr:twoCellAnchor>
  <xdr:twoCellAnchor>
    <xdr:from>
      <xdr:col>6</xdr:col>
      <xdr:colOff>0</xdr:colOff>
      <xdr:row>1275</xdr:row>
      <xdr:rowOff>0</xdr:rowOff>
    </xdr:from>
    <xdr:to>
      <xdr:col>7</xdr:col>
      <xdr:colOff>0</xdr:colOff>
      <xdr:row>1276</xdr:row>
      <xdr:rowOff>0</xdr:rowOff>
    </xdr:to>
    <xdr:pic>
      <xdr:nvPicPr>
        <xdr:cNvPr id="9352" name="Image 27" descr="Picture">
          <a:extLst>
            <a:ext uri="{FF2B5EF4-FFF2-40B4-BE49-F238E27FC236}">
              <a16:creationId xmlns:a16="http://schemas.microsoft.com/office/drawing/2014/main" id="{03E0809B-2574-470F-AB0B-57EE461E192F}"/>
            </a:ext>
          </a:extLst>
        </xdr:cNvPr>
        <xdr:cNvPicPr/>
      </xdr:nvPicPr>
      <xdr:blipFill>
        <a:blip xmlns:r="http://schemas.openxmlformats.org/officeDocument/2006/relationships" r:embed="rId584" cstate="print"/>
        <a:stretch>
          <a:fillRect/>
        </a:stretch>
      </xdr:blipFill>
      <xdr:spPr>
        <a:xfrm>
          <a:off x="1689100" y="824865000"/>
          <a:ext cx="1568450" cy="635000"/>
        </a:xfrm>
        <a:prstGeom prst="rect">
          <a:avLst/>
        </a:prstGeom>
      </xdr:spPr>
    </xdr:pic>
    <xdr:clientData/>
  </xdr:twoCellAnchor>
  <xdr:twoCellAnchor>
    <xdr:from>
      <xdr:col>6</xdr:col>
      <xdr:colOff>0</xdr:colOff>
      <xdr:row>1276</xdr:row>
      <xdr:rowOff>0</xdr:rowOff>
    </xdr:from>
    <xdr:to>
      <xdr:col>7</xdr:col>
      <xdr:colOff>0</xdr:colOff>
      <xdr:row>1277</xdr:row>
      <xdr:rowOff>0</xdr:rowOff>
    </xdr:to>
    <xdr:pic>
      <xdr:nvPicPr>
        <xdr:cNvPr id="9353" name="Image 28" descr="Picture">
          <a:extLst>
            <a:ext uri="{FF2B5EF4-FFF2-40B4-BE49-F238E27FC236}">
              <a16:creationId xmlns:a16="http://schemas.microsoft.com/office/drawing/2014/main" id="{A8AFB754-69CF-474E-B9CD-068E4BAD8A39}"/>
            </a:ext>
          </a:extLst>
        </xdr:cNvPr>
        <xdr:cNvPicPr/>
      </xdr:nvPicPr>
      <xdr:blipFill>
        <a:blip xmlns:r="http://schemas.openxmlformats.org/officeDocument/2006/relationships" r:embed="rId585" cstate="print"/>
        <a:stretch>
          <a:fillRect/>
        </a:stretch>
      </xdr:blipFill>
      <xdr:spPr>
        <a:xfrm>
          <a:off x="1689100" y="825500000"/>
          <a:ext cx="1568450" cy="635000"/>
        </a:xfrm>
        <a:prstGeom prst="rect">
          <a:avLst/>
        </a:prstGeom>
      </xdr:spPr>
    </xdr:pic>
    <xdr:clientData/>
  </xdr:twoCellAnchor>
  <xdr:twoCellAnchor>
    <xdr:from>
      <xdr:col>6</xdr:col>
      <xdr:colOff>0</xdr:colOff>
      <xdr:row>1277</xdr:row>
      <xdr:rowOff>0</xdr:rowOff>
    </xdr:from>
    <xdr:to>
      <xdr:col>7</xdr:col>
      <xdr:colOff>0</xdr:colOff>
      <xdr:row>1278</xdr:row>
      <xdr:rowOff>0</xdr:rowOff>
    </xdr:to>
    <xdr:pic>
      <xdr:nvPicPr>
        <xdr:cNvPr id="9354" name="Image 29" descr="Picture">
          <a:extLst>
            <a:ext uri="{FF2B5EF4-FFF2-40B4-BE49-F238E27FC236}">
              <a16:creationId xmlns:a16="http://schemas.microsoft.com/office/drawing/2014/main" id="{499D55AB-405B-4B0C-A13B-D3A405013244}"/>
            </a:ext>
          </a:extLst>
        </xdr:cNvPr>
        <xdr:cNvPicPr/>
      </xdr:nvPicPr>
      <xdr:blipFill>
        <a:blip xmlns:r="http://schemas.openxmlformats.org/officeDocument/2006/relationships" r:embed="rId586" cstate="print"/>
        <a:stretch>
          <a:fillRect/>
        </a:stretch>
      </xdr:blipFill>
      <xdr:spPr>
        <a:xfrm>
          <a:off x="1689100" y="826135000"/>
          <a:ext cx="1568450" cy="635000"/>
        </a:xfrm>
        <a:prstGeom prst="rect">
          <a:avLst/>
        </a:prstGeom>
      </xdr:spPr>
    </xdr:pic>
    <xdr:clientData/>
  </xdr:twoCellAnchor>
  <xdr:twoCellAnchor>
    <xdr:from>
      <xdr:col>6</xdr:col>
      <xdr:colOff>0</xdr:colOff>
      <xdr:row>1278</xdr:row>
      <xdr:rowOff>0</xdr:rowOff>
    </xdr:from>
    <xdr:to>
      <xdr:col>7</xdr:col>
      <xdr:colOff>0</xdr:colOff>
      <xdr:row>1279</xdr:row>
      <xdr:rowOff>0</xdr:rowOff>
    </xdr:to>
    <xdr:pic>
      <xdr:nvPicPr>
        <xdr:cNvPr id="9355" name="Image 30" descr="Picture">
          <a:extLst>
            <a:ext uri="{FF2B5EF4-FFF2-40B4-BE49-F238E27FC236}">
              <a16:creationId xmlns:a16="http://schemas.microsoft.com/office/drawing/2014/main" id="{C9B9226F-AB2E-4E7F-9759-340D6B56018A}"/>
            </a:ext>
          </a:extLst>
        </xdr:cNvPr>
        <xdr:cNvPicPr/>
      </xdr:nvPicPr>
      <xdr:blipFill>
        <a:blip xmlns:r="http://schemas.openxmlformats.org/officeDocument/2006/relationships" r:embed="rId587" cstate="print"/>
        <a:stretch>
          <a:fillRect/>
        </a:stretch>
      </xdr:blipFill>
      <xdr:spPr>
        <a:xfrm>
          <a:off x="1689100" y="826770000"/>
          <a:ext cx="1568450" cy="635000"/>
        </a:xfrm>
        <a:prstGeom prst="rect">
          <a:avLst/>
        </a:prstGeom>
      </xdr:spPr>
    </xdr:pic>
    <xdr:clientData/>
  </xdr:twoCellAnchor>
  <xdr:twoCellAnchor>
    <xdr:from>
      <xdr:col>6</xdr:col>
      <xdr:colOff>0</xdr:colOff>
      <xdr:row>1279</xdr:row>
      <xdr:rowOff>0</xdr:rowOff>
    </xdr:from>
    <xdr:to>
      <xdr:col>7</xdr:col>
      <xdr:colOff>0</xdr:colOff>
      <xdr:row>1280</xdr:row>
      <xdr:rowOff>0</xdr:rowOff>
    </xdr:to>
    <xdr:pic>
      <xdr:nvPicPr>
        <xdr:cNvPr id="9356" name="Image 31" descr="Picture">
          <a:extLst>
            <a:ext uri="{FF2B5EF4-FFF2-40B4-BE49-F238E27FC236}">
              <a16:creationId xmlns:a16="http://schemas.microsoft.com/office/drawing/2014/main" id="{F8FF4E80-2B8D-44A5-8B4F-1AD3AEB9C89F}"/>
            </a:ext>
          </a:extLst>
        </xdr:cNvPr>
        <xdr:cNvPicPr/>
      </xdr:nvPicPr>
      <xdr:blipFill>
        <a:blip xmlns:r="http://schemas.openxmlformats.org/officeDocument/2006/relationships" r:embed="rId588" cstate="print"/>
        <a:stretch>
          <a:fillRect/>
        </a:stretch>
      </xdr:blipFill>
      <xdr:spPr>
        <a:xfrm>
          <a:off x="1689100" y="827405000"/>
          <a:ext cx="1568450" cy="635000"/>
        </a:xfrm>
        <a:prstGeom prst="rect">
          <a:avLst/>
        </a:prstGeom>
      </xdr:spPr>
    </xdr:pic>
    <xdr:clientData/>
  </xdr:twoCellAnchor>
  <xdr:twoCellAnchor>
    <xdr:from>
      <xdr:col>6</xdr:col>
      <xdr:colOff>0</xdr:colOff>
      <xdr:row>1280</xdr:row>
      <xdr:rowOff>0</xdr:rowOff>
    </xdr:from>
    <xdr:to>
      <xdr:col>7</xdr:col>
      <xdr:colOff>0</xdr:colOff>
      <xdr:row>1281</xdr:row>
      <xdr:rowOff>0</xdr:rowOff>
    </xdr:to>
    <xdr:pic>
      <xdr:nvPicPr>
        <xdr:cNvPr id="9357" name="Image 32" descr="Picture">
          <a:extLst>
            <a:ext uri="{FF2B5EF4-FFF2-40B4-BE49-F238E27FC236}">
              <a16:creationId xmlns:a16="http://schemas.microsoft.com/office/drawing/2014/main" id="{3F69147F-47C0-4D9A-9E4C-313FCD437A55}"/>
            </a:ext>
          </a:extLst>
        </xdr:cNvPr>
        <xdr:cNvPicPr/>
      </xdr:nvPicPr>
      <xdr:blipFill>
        <a:blip xmlns:r="http://schemas.openxmlformats.org/officeDocument/2006/relationships" r:embed="rId587" cstate="print"/>
        <a:stretch>
          <a:fillRect/>
        </a:stretch>
      </xdr:blipFill>
      <xdr:spPr>
        <a:xfrm>
          <a:off x="1689100" y="828040000"/>
          <a:ext cx="1568450" cy="635000"/>
        </a:xfrm>
        <a:prstGeom prst="rect">
          <a:avLst/>
        </a:prstGeom>
      </xdr:spPr>
    </xdr:pic>
    <xdr:clientData/>
  </xdr:twoCellAnchor>
  <xdr:twoCellAnchor>
    <xdr:from>
      <xdr:col>6</xdr:col>
      <xdr:colOff>0</xdr:colOff>
      <xdr:row>1281</xdr:row>
      <xdr:rowOff>0</xdr:rowOff>
    </xdr:from>
    <xdr:to>
      <xdr:col>7</xdr:col>
      <xdr:colOff>0</xdr:colOff>
      <xdr:row>1282</xdr:row>
      <xdr:rowOff>0</xdr:rowOff>
    </xdr:to>
    <xdr:pic>
      <xdr:nvPicPr>
        <xdr:cNvPr id="9358" name="Image 33" descr="Picture">
          <a:extLst>
            <a:ext uri="{FF2B5EF4-FFF2-40B4-BE49-F238E27FC236}">
              <a16:creationId xmlns:a16="http://schemas.microsoft.com/office/drawing/2014/main" id="{42D74868-D6BF-42D4-A37F-6AC30FF72BE9}"/>
            </a:ext>
          </a:extLst>
        </xdr:cNvPr>
        <xdr:cNvPicPr/>
      </xdr:nvPicPr>
      <xdr:blipFill>
        <a:blip xmlns:r="http://schemas.openxmlformats.org/officeDocument/2006/relationships" r:embed="rId589" cstate="print"/>
        <a:stretch>
          <a:fillRect/>
        </a:stretch>
      </xdr:blipFill>
      <xdr:spPr>
        <a:xfrm>
          <a:off x="1689100" y="828675000"/>
          <a:ext cx="1568450" cy="635000"/>
        </a:xfrm>
        <a:prstGeom prst="rect">
          <a:avLst/>
        </a:prstGeom>
      </xdr:spPr>
    </xdr:pic>
    <xdr:clientData/>
  </xdr:twoCellAnchor>
  <xdr:twoCellAnchor>
    <xdr:from>
      <xdr:col>6</xdr:col>
      <xdr:colOff>0</xdr:colOff>
      <xdr:row>1282</xdr:row>
      <xdr:rowOff>0</xdr:rowOff>
    </xdr:from>
    <xdr:to>
      <xdr:col>7</xdr:col>
      <xdr:colOff>0</xdr:colOff>
      <xdr:row>1283</xdr:row>
      <xdr:rowOff>0</xdr:rowOff>
    </xdr:to>
    <xdr:pic>
      <xdr:nvPicPr>
        <xdr:cNvPr id="9359" name="Image 34" descr="Picture">
          <a:extLst>
            <a:ext uri="{FF2B5EF4-FFF2-40B4-BE49-F238E27FC236}">
              <a16:creationId xmlns:a16="http://schemas.microsoft.com/office/drawing/2014/main" id="{663FA3DF-4A1B-473D-B493-BD4AA51EB932}"/>
            </a:ext>
          </a:extLst>
        </xdr:cNvPr>
        <xdr:cNvPicPr/>
      </xdr:nvPicPr>
      <xdr:blipFill>
        <a:blip xmlns:r="http://schemas.openxmlformats.org/officeDocument/2006/relationships" r:embed="rId590" cstate="print"/>
        <a:stretch>
          <a:fillRect/>
        </a:stretch>
      </xdr:blipFill>
      <xdr:spPr>
        <a:xfrm>
          <a:off x="1689100" y="829310000"/>
          <a:ext cx="1568450" cy="635000"/>
        </a:xfrm>
        <a:prstGeom prst="rect">
          <a:avLst/>
        </a:prstGeom>
      </xdr:spPr>
    </xdr:pic>
    <xdr:clientData/>
  </xdr:twoCellAnchor>
  <xdr:twoCellAnchor>
    <xdr:from>
      <xdr:col>6</xdr:col>
      <xdr:colOff>0</xdr:colOff>
      <xdr:row>1283</xdr:row>
      <xdr:rowOff>0</xdr:rowOff>
    </xdr:from>
    <xdr:to>
      <xdr:col>7</xdr:col>
      <xdr:colOff>0</xdr:colOff>
      <xdr:row>1284</xdr:row>
      <xdr:rowOff>0</xdr:rowOff>
    </xdr:to>
    <xdr:pic>
      <xdr:nvPicPr>
        <xdr:cNvPr id="9360" name="Image 35" descr="Picture">
          <a:extLst>
            <a:ext uri="{FF2B5EF4-FFF2-40B4-BE49-F238E27FC236}">
              <a16:creationId xmlns:a16="http://schemas.microsoft.com/office/drawing/2014/main" id="{EDB32854-0BFC-4D8C-AE19-A0002744F1E7}"/>
            </a:ext>
          </a:extLst>
        </xdr:cNvPr>
        <xdr:cNvPicPr/>
      </xdr:nvPicPr>
      <xdr:blipFill>
        <a:blip xmlns:r="http://schemas.openxmlformats.org/officeDocument/2006/relationships" r:embed="rId591" cstate="print"/>
        <a:stretch>
          <a:fillRect/>
        </a:stretch>
      </xdr:blipFill>
      <xdr:spPr>
        <a:xfrm>
          <a:off x="1689100" y="829945000"/>
          <a:ext cx="1568450" cy="635000"/>
        </a:xfrm>
        <a:prstGeom prst="rect">
          <a:avLst/>
        </a:prstGeom>
      </xdr:spPr>
    </xdr:pic>
    <xdr:clientData/>
  </xdr:twoCellAnchor>
  <xdr:twoCellAnchor>
    <xdr:from>
      <xdr:col>6</xdr:col>
      <xdr:colOff>0</xdr:colOff>
      <xdr:row>1284</xdr:row>
      <xdr:rowOff>0</xdr:rowOff>
    </xdr:from>
    <xdr:to>
      <xdr:col>7</xdr:col>
      <xdr:colOff>0</xdr:colOff>
      <xdr:row>1285</xdr:row>
      <xdr:rowOff>0</xdr:rowOff>
    </xdr:to>
    <xdr:pic>
      <xdr:nvPicPr>
        <xdr:cNvPr id="9361" name="Image 36" descr="Picture">
          <a:extLst>
            <a:ext uri="{FF2B5EF4-FFF2-40B4-BE49-F238E27FC236}">
              <a16:creationId xmlns:a16="http://schemas.microsoft.com/office/drawing/2014/main" id="{EE6C0F5D-43FB-49DA-A94E-EC70ECC1ECAD}"/>
            </a:ext>
          </a:extLst>
        </xdr:cNvPr>
        <xdr:cNvPicPr/>
      </xdr:nvPicPr>
      <xdr:blipFill>
        <a:blip xmlns:r="http://schemas.openxmlformats.org/officeDocument/2006/relationships" r:embed="rId591" cstate="print"/>
        <a:stretch>
          <a:fillRect/>
        </a:stretch>
      </xdr:blipFill>
      <xdr:spPr>
        <a:xfrm>
          <a:off x="1689100" y="830580000"/>
          <a:ext cx="1568450" cy="635000"/>
        </a:xfrm>
        <a:prstGeom prst="rect">
          <a:avLst/>
        </a:prstGeom>
      </xdr:spPr>
    </xdr:pic>
    <xdr:clientData/>
  </xdr:twoCellAnchor>
  <xdr:twoCellAnchor>
    <xdr:from>
      <xdr:col>6</xdr:col>
      <xdr:colOff>0</xdr:colOff>
      <xdr:row>1285</xdr:row>
      <xdr:rowOff>0</xdr:rowOff>
    </xdr:from>
    <xdr:to>
      <xdr:col>7</xdr:col>
      <xdr:colOff>0</xdr:colOff>
      <xdr:row>1286</xdr:row>
      <xdr:rowOff>0</xdr:rowOff>
    </xdr:to>
    <xdr:pic>
      <xdr:nvPicPr>
        <xdr:cNvPr id="9362" name="Image 37" descr="Picture">
          <a:extLst>
            <a:ext uri="{FF2B5EF4-FFF2-40B4-BE49-F238E27FC236}">
              <a16:creationId xmlns:a16="http://schemas.microsoft.com/office/drawing/2014/main" id="{6EBD6E34-BE1E-40B2-92B6-768D5716E490}"/>
            </a:ext>
          </a:extLst>
        </xdr:cNvPr>
        <xdr:cNvPicPr/>
      </xdr:nvPicPr>
      <xdr:blipFill>
        <a:blip xmlns:r="http://schemas.openxmlformats.org/officeDocument/2006/relationships" r:embed="rId592" cstate="print"/>
        <a:stretch>
          <a:fillRect/>
        </a:stretch>
      </xdr:blipFill>
      <xdr:spPr>
        <a:xfrm>
          <a:off x="1689100" y="831215000"/>
          <a:ext cx="1568450" cy="635000"/>
        </a:xfrm>
        <a:prstGeom prst="rect">
          <a:avLst/>
        </a:prstGeom>
      </xdr:spPr>
    </xdr:pic>
    <xdr:clientData/>
  </xdr:twoCellAnchor>
  <xdr:twoCellAnchor>
    <xdr:from>
      <xdr:col>6</xdr:col>
      <xdr:colOff>0</xdr:colOff>
      <xdr:row>1286</xdr:row>
      <xdr:rowOff>0</xdr:rowOff>
    </xdr:from>
    <xdr:to>
      <xdr:col>7</xdr:col>
      <xdr:colOff>0</xdr:colOff>
      <xdr:row>1287</xdr:row>
      <xdr:rowOff>0</xdr:rowOff>
    </xdr:to>
    <xdr:pic>
      <xdr:nvPicPr>
        <xdr:cNvPr id="9363" name="Image 38" descr="Picture">
          <a:extLst>
            <a:ext uri="{FF2B5EF4-FFF2-40B4-BE49-F238E27FC236}">
              <a16:creationId xmlns:a16="http://schemas.microsoft.com/office/drawing/2014/main" id="{F5570ACF-ED40-4DF3-AD38-9DA042ADD41B}"/>
            </a:ext>
          </a:extLst>
        </xdr:cNvPr>
        <xdr:cNvPicPr/>
      </xdr:nvPicPr>
      <xdr:blipFill>
        <a:blip xmlns:r="http://schemas.openxmlformats.org/officeDocument/2006/relationships" r:embed="rId593" cstate="print"/>
        <a:stretch>
          <a:fillRect/>
        </a:stretch>
      </xdr:blipFill>
      <xdr:spPr>
        <a:xfrm>
          <a:off x="1689100" y="831850000"/>
          <a:ext cx="1568450" cy="635000"/>
        </a:xfrm>
        <a:prstGeom prst="rect">
          <a:avLst/>
        </a:prstGeom>
      </xdr:spPr>
    </xdr:pic>
    <xdr:clientData/>
  </xdr:twoCellAnchor>
  <xdr:twoCellAnchor>
    <xdr:from>
      <xdr:col>6</xdr:col>
      <xdr:colOff>0</xdr:colOff>
      <xdr:row>1287</xdr:row>
      <xdr:rowOff>0</xdr:rowOff>
    </xdr:from>
    <xdr:to>
      <xdr:col>7</xdr:col>
      <xdr:colOff>0</xdr:colOff>
      <xdr:row>1288</xdr:row>
      <xdr:rowOff>0</xdr:rowOff>
    </xdr:to>
    <xdr:pic>
      <xdr:nvPicPr>
        <xdr:cNvPr id="9364" name="Image 39" descr="Picture">
          <a:extLst>
            <a:ext uri="{FF2B5EF4-FFF2-40B4-BE49-F238E27FC236}">
              <a16:creationId xmlns:a16="http://schemas.microsoft.com/office/drawing/2014/main" id="{DE9A6D6C-A4B2-43F5-8C01-D4FCB9DD5A8A}"/>
            </a:ext>
          </a:extLst>
        </xdr:cNvPr>
        <xdr:cNvPicPr/>
      </xdr:nvPicPr>
      <xdr:blipFill>
        <a:blip xmlns:r="http://schemas.openxmlformats.org/officeDocument/2006/relationships" r:embed="rId594" cstate="print"/>
        <a:stretch>
          <a:fillRect/>
        </a:stretch>
      </xdr:blipFill>
      <xdr:spPr>
        <a:xfrm>
          <a:off x="1689100" y="832485000"/>
          <a:ext cx="1568450" cy="635000"/>
        </a:xfrm>
        <a:prstGeom prst="rect">
          <a:avLst/>
        </a:prstGeom>
      </xdr:spPr>
    </xdr:pic>
    <xdr:clientData/>
  </xdr:twoCellAnchor>
  <xdr:twoCellAnchor>
    <xdr:from>
      <xdr:col>6</xdr:col>
      <xdr:colOff>0</xdr:colOff>
      <xdr:row>1288</xdr:row>
      <xdr:rowOff>0</xdr:rowOff>
    </xdr:from>
    <xdr:to>
      <xdr:col>7</xdr:col>
      <xdr:colOff>0</xdr:colOff>
      <xdr:row>1289</xdr:row>
      <xdr:rowOff>0</xdr:rowOff>
    </xdr:to>
    <xdr:pic>
      <xdr:nvPicPr>
        <xdr:cNvPr id="9365" name="Image 40" descr="Picture">
          <a:extLst>
            <a:ext uri="{FF2B5EF4-FFF2-40B4-BE49-F238E27FC236}">
              <a16:creationId xmlns:a16="http://schemas.microsoft.com/office/drawing/2014/main" id="{2EEA9EAE-84F1-4870-B0D6-A7D61D7518AB}"/>
            </a:ext>
          </a:extLst>
        </xdr:cNvPr>
        <xdr:cNvPicPr/>
      </xdr:nvPicPr>
      <xdr:blipFill>
        <a:blip xmlns:r="http://schemas.openxmlformats.org/officeDocument/2006/relationships" r:embed="rId595" cstate="print"/>
        <a:stretch>
          <a:fillRect/>
        </a:stretch>
      </xdr:blipFill>
      <xdr:spPr>
        <a:xfrm>
          <a:off x="1689100" y="833120000"/>
          <a:ext cx="1568450" cy="635000"/>
        </a:xfrm>
        <a:prstGeom prst="rect">
          <a:avLst/>
        </a:prstGeom>
      </xdr:spPr>
    </xdr:pic>
    <xdr:clientData/>
  </xdr:twoCellAnchor>
  <xdr:twoCellAnchor>
    <xdr:from>
      <xdr:col>6</xdr:col>
      <xdr:colOff>0</xdr:colOff>
      <xdr:row>1289</xdr:row>
      <xdr:rowOff>0</xdr:rowOff>
    </xdr:from>
    <xdr:to>
      <xdr:col>7</xdr:col>
      <xdr:colOff>0</xdr:colOff>
      <xdr:row>1290</xdr:row>
      <xdr:rowOff>0</xdr:rowOff>
    </xdr:to>
    <xdr:pic>
      <xdr:nvPicPr>
        <xdr:cNvPr id="9366" name="Image 41" descr="Picture">
          <a:extLst>
            <a:ext uri="{FF2B5EF4-FFF2-40B4-BE49-F238E27FC236}">
              <a16:creationId xmlns:a16="http://schemas.microsoft.com/office/drawing/2014/main" id="{3E3F2BA0-2E37-41D1-BDFD-E66344C8A063}"/>
            </a:ext>
          </a:extLst>
        </xdr:cNvPr>
        <xdr:cNvPicPr/>
      </xdr:nvPicPr>
      <xdr:blipFill>
        <a:blip xmlns:r="http://schemas.openxmlformats.org/officeDocument/2006/relationships" r:embed="rId596" cstate="print"/>
        <a:stretch>
          <a:fillRect/>
        </a:stretch>
      </xdr:blipFill>
      <xdr:spPr>
        <a:xfrm>
          <a:off x="1689100" y="833755000"/>
          <a:ext cx="1568450" cy="635000"/>
        </a:xfrm>
        <a:prstGeom prst="rect">
          <a:avLst/>
        </a:prstGeom>
      </xdr:spPr>
    </xdr:pic>
    <xdr:clientData/>
  </xdr:twoCellAnchor>
  <xdr:twoCellAnchor>
    <xdr:from>
      <xdr:col>6</xdr:col>
      <xdr:colOff>0</xdr:colOff>
      <xdr:row>1290</xdr:row>
      <xdr:rowOff>0</xdr:rowOff>
    </xdr:from>
    <xdr:to>
      <xdr:col>7</xdr:col>
      <xdr:colOff>0</xdr:colOff>
      <xdr:row>1291</xdr:row>
      <xdr:rowOff>0</xdr:rowOff>
    </xdr:to>
    <xdr:pic>
      <xdr:nvPicPr>
        <xdr:cNvPr id="9367" name="Image 42" descr="Picture">
          <a:extLst>
            <a:ext uri="{FF2B5EF4-FFF2-40B4-BE49-F238E27FC236}">
              <a16:creationId xmlns:a16="http://schemas.microsoft.com/office/drawing/2014/main" id="{3274F049-6A9C-436A-83A3-B745AEEB3152}"/>
            </a:ext>
          </a:extLst>
        </xdr:cNvPr>
        <xdr:cNvPicPr/>
      </xdr:nvPicPr>
      <xdr:blipFill>
        <a:blip xmlns:r="http://schemas.openxmlformats.org/officeDocument/2006/relationships" r:embed="rId597" cstate="print"/>
        <a:stretch>
          <a:fillRect/>
        </a:stretch>
      </xdr:blipFill>
      <xdr:spPr>
        <a:xfrm>
          <a:off x="1689100" y="834390000"/>
          <a:ext cx="1568450" cy="635000"/>
        </a:xfrm>
        <a:prstGeom prst="rect">
          <a:avLst/>
        </a:prstGeom>
      </xdr:spPr>
    </xdr:pic>
    <xdr:clientData/>
  </xdr:twoCellAnchor>
  <xdr:twoCellAnchor>
    <xdr:from>
      <xdr:col>6</xdr:col>
      <xdr:colOff>0</xdr:colOff>
      <xdr:row>1291</xdr:row>
      <xdr:rowOff>0</xdr:rowOff>
    </xdr:from>
    <xdr:to>
      <xdr:col>7</xdr:col>
      <xdr:colOff>0</xdr:colOff>
      <xdr:row>1292</xdr:row>
      <xdr:rowOff>0</xdr:rowOff>
    </xdr:to>
    <xdr:pic>
      <xdr:nvPicPr>
        <xdr:cNvPr id="9368" name="Image 43" descr="Picture">
          <a:extLst>
            <a:ext uri="{FF2B5EF4-FFF2-40B4-BE49-F238E27FC236}">
              <a16:creationId xmlns:a16="http://schemas.microsoft.com/office/drawing/2014/main" id="{0FAC98D6-2D92-4081-AE34-B2B102EA2F5A}"/>
            </a:ext>
          </a:extLst>
        </xdr:cNvPr>
        <xdr:cNvPicPr/>
      </xdr:nvPicPr>
      <xdr:blipFill>
        <a:blip xmlns:r="http://schemas.openxmlformats.org/officeDocument/2006/relationships" r:embed="rId598" cstate="print"/>
        <a:stretch>
          <a:fillRect/>
        </a:stretch>
      </xdr:blipFill>
      <xdr:spPr>
        <a:xfrm>
          <a:off x="1689100" y="835025000"/>
          <a:ext cx="1568450" cy="635000"/>
        </a:xfrm>
        <a:prstGeom prst="rect">
          <a:avLst/>
        </a:prstGeom>
      </xdr:spPr>
    </xdr:pic>
    <xdr:clientData/>
  </xdr:twoCellAnchor>
  <xdr:twoCellAnchor>
    <xdr:from>
      <xdr:col>6</xdr:col>
      <xdr:colOff>0</xdr:colOff>
      <xdr:row>1292</xdr:row>
      <xdr:rowOff>0</xdr:rowOff>
    </xdr:from>
    <xdr:to>
      <xdr:col>7</xdr:col>
      <xdr:colOff>0</xdr:colOff>
      <xdr:row>1293</xdr:row>
      <xdr:rowOff>0</xdr:rowOff>
    </xdr:to>
    <xdr:pic>
      <xdr:nvPicPr>
        <xdr:cNvPr id="9369" name="Image 44" descr="Picture">
          <a:extLst>
            <a:ext uri="{FF2B5EF4-FFF2-40B4-BE49-F238E27FC236}">
              <a16:creationId xmlns:a16="http://schemas.microsoft.com/office/drawing/2014/main" id="{23E287EB-D183-4E0E-B33E-568E7CD36671}"/>
            </a:ext>
          </a:extLst>
        </xdr:cNvPr>
        <xdr:cNvPicPr/>
      </xdr:nvPicPr>
      <xdr:blipFill>
        <a:blip xmlns:r="http://schemas.openxmlformats.org/officeDocument/2006/relationships" r:embed="rId599" cstate="print"/>
        <a:stretch>
          <a:fillRect/>
        </a:stretch>
      </xdr:blipFill>
      <xdr:spPr>
        <a:xfrm>
          <a:off x="1689100" y="835660000"/>
          <a:ext cx="1568450" cy="635000"/>
        </a:xfrm>
        <a:prstGeom prst="rect">
          <a:avLst/>
        </a:prstGeom>
      </xdr:spPr>
    </xdr:pic>
    <xdr:clientData/>
  </xdr:twoCellAnchor>
  <xdr:twoCellAnchor>
    <xdr:from>
      <xdr:col>6</xdr:col>
      <xdr:colOff>0</xdr:colOff>
      <xdr:row>1293</xdr:row>
      <xdr:rowOff>0</xdr:rowOff>
    </xdr:from>
    <xdr:to>
      <xdr:col>7</xdr:col>
      <xdr:colOff>0</xdr:colOff>
      <xdr:row>1294</xdr:row>
      <xdr:rowOff>0</xdr:rowOff>
    </xdr:to>
    <xdr:pic>
      <xdr:nvPicPr>
        <xdr:cNvPr id="9370" name="Image 45" descr="Picture">
          <a:extLst>
            <a:ext uri="{FF2B5EF4-FFF2-40B4-BE49-F238E27FC236}">
              <a16:creationId xmlns:a16="http://schemas.microsoft.com/office/drawing/2014/main" id="{9BD56784-2323-490D-8FF6-8BE679B52204}"/>
            </a:ext>
          </a:extLst>
        </xdr:cNvPr>
        <xdr:cNvPicPr/>
      </xdr:nvPicPr>
      <xdr:blipFill>
        <a:blip xmlns:r="http://schemas.openxmlformats.org/officeDocument/2006/relationships" r:embed="rId600" cstate="print"/>
        <a:stretch>
          <a:fillRect/>
        </a:stretch>
      </xdr:blipFill>
      <xdr:spPr>
        <a:xfrm>
          <a:off x="1689100" y="836295000"/>
          <a:ext cx="1568450" cy="635000"/>
        </a:xfrm>
        <a:prstGeom prst="rect">
          <a:avLst/>
        </a:prstGeom>
      </xdr:spPr>
    </xdr:pic>
    <xdr:clientData/>
  </xdr:twoCellAnchor>
  <xdr:twoCellAnchor>
    <xdr:from>
      <xdr:col>6</xdr:col>
      <xdr:colOff>0</xdr:colOff>
      <xdr:row>1294</xdr:row>
      <xdr:rowOff>0</xdr:rowOff>
    </xdr:from>
    <xdr:to>
      <xdr:col>7</xdr:col>
      <xdr:colOff>0</xdr:colOff>
      <xdr:row>1295</xdr:row>
      <xdr:rowOff>0</xdr:rowOff>
    </xdr:to>
    <xdr:pic>
      <xdr:nvPicPr>
        <xdr:cNvPr id="9371" name="Image 46" descr="Picture">
          <a:extLst>
            <a:ext uri="{FF2B5EF4-FFF2-40B4-BE49-F238E27FC236}">
              <a16:creationId xmlns:a16="http://schemas.microsoft.com/office/drawing/2014/main" id="{D24EF2D6-7EEC-41C2-9695-DCFED28042EF}"/>
            </a:ext>
          </a:extLst>
        </xdr:cNvPr>
        <xdr:cNvPicPr/>
      </xdr:nvPicPr>
      <xdr:blipFill>
        <a:blip xmlns:r="http://schemas.openxmlformats.org/officeDocument/2006/relationships" r:embed="rId601" cstate="print"/>
        <a:stretch>
          <a:fillRect/>
        </a:stretch>
      </xdr:blipFill>
      <xdr:spPr>
        <a:xfrm>
          <a:off x="1689100" y="836930000"/>
          <a:ext cx="1568450" cy="635000"/>
        </a:xfrm>
        <a:prstGeom prst="rect">
          <a:avLst/>
        </a:prstGeom>
      </xdr:spPr>
    </xdr:pic>
    <xdr:clientData/>
  </xdr:twoCellAnchor>
  <xdr:twoCellAnchor>
    <xdr:from>
      <xdr:col>6</xdr:col>
      <xdr:colOff>0</xdr:colOff>
      <xdr:row>1295</xdr:row>
      <xdr:rowOff>0</xdr:rowOff>
    </xdr:from>
    <xdr:to>
      <xdr:col>7</xdr:col>
      <xdr:colOff>0</xdr:colOff>
      <xdr:row>1296</xdr:row>
      <xdr:rowOff>0</xdr:rowOff>
    </xdr:to>
    <xdr:pic>
      <xdr:nvPicPr>
        <xdr:cNvPr id="9372" name="Image 47" descr="Picture">
          <a:extLst>
            <a:ext uri="{FF2B5EF4-FFF2-40B4-BE49-F238E27FC236}">
              <a16:creationId xmlns:a16="http://schemas.microsoft.com/office/drawing/2014/main" id="{EA5C7AE8-68EC-4BE9-8E1F-E0AE051E160F}"/>
            </a:ext>
          </a:extLst>
        </xdr:cNvPr>
        <xdr:cNvPicPr/>
      </xdr:nvPicPr>
      <xdr:blipFill>
        <a:blip xmlns:r="http://schemas.openxmlformats.org/officeDocument/2006/relationships" r:embed="rId602" cstate="print"/>
        <a:stretch>
          <a:fillRect/>
        </a:stretch>
      </xdr:blipFill>
      <xdr:spPr>
        <a:xfrm>
          <a:off x="1689100" y="837565000"/>
          <a:ext cx="1568450" cy="635000"/>
        </a:xfrm>
        <a:prstGeom prst="rect">
          <a:avLst/>
        </a:prstGeom>
      </xdr:spPr>
    </xdr:pic>
    <xdr:clientData/>
  </xdr:twoCellAnchor>
  <xdr:twoCellAnchor>
    <xdr:from>
      <xdr:col>6</xdr:col>
      <xdr:colOff>0</xdr:colOff>
      <xdr:row>1296</xdr:row>
      <xdr:rowOff>0</xdr:rowOff>
    </xdr:from>
    <xdr:to>
      <xdr:col>7</xdr:col>
      <xdr:colOff>0</xdr:colOff>
      <xdr:row>1297</xdr:row>
      <xdr:rowOff>0</xdr:rowOff>
    </xdr:to>
    <xdr:pic>
      <xdr:nvPicPr>
        <xdr:cNvPr id="9373" name="Image 48" descr="Picture">
          <a:extLst>
            <a:ext uri="{FF2B5EF4-FFF2-40B4-BE49-F238E27FC236}">
              <a16:creationId xmlns:a16="http://schemas.microsoft.com/office/drawing/2014/main" id="{B0F630A2-4D17-4F48-BB70-8C180D56B287}"/>
            </a:ext>
          </a:extLst>
        </xdr:cNvPr>
        <xdr:cNvPicPr/>
      </xdr:nvPicPr>
      <xdr:blipFill>
        <a:blip xmlns:r="http://schemas.openxmlformats.org/officeDocument/2006/relationships" r:embed="rId603" cstate="print"/>
        <a:stretch>
          <a:fillRect/>
        </a:stretch>
      </xdr:blipFill>
      <xdr:spPr>
        <a:xfrm>
          <a:off x="1689100" y="838200000"/>
          <a:ext cx="1568450" cy="635000"/>
        </a:xfrm>
        <a:prstGeom prst="rect">
          <a:avLst/>
        </a:prstGeom>
      </xdr:spPr>
    </xdr:pic>
    <xdr:clientData/>
  </xdr:twoCellAnchor>
  <xdr:twoCellAnchor>
    <xdr:from>
      <xdr:col>6</xdr:col>
      <xdr:colOff>0</xdr:colOff>
      <xdr:row>1297</xdr:row>
      <xdr:rowOff>0</xdr:rowOff>
    </xdr:from>
    <xdr:to>
      <xdr:col>7</xdr:col>
      <xdr:colOff>0</xdr:colOff>
      <xdr:row>1298</xdr:row>
      <xdr:rowOff>0</xdr:rowOff>
    </xdr:to>
    <xdr:pic>
      <xdr:nvPicPr>
        <xdr:cNvPr id="9374" name="Image 49" descr="Picture">
          <a:extLst>
            <a:ext uri="{FF2B5EF4-FFF2-40B4-BE49-F238E27FC236}">
              <a16:creationId xmlns:a16="http://schemas.microsoft.com/office/drawing/2014/main" id="{12D9E3B6-3525-4B89-9614-D4F09645C7B9}"/>
            </a:ext>
          </a:extLst>
        </xdr:cNvPr>
        <xdr:cNvPicPr/>
      </xdr:nvPicPr>
      <xdr:blipFill>
        <a:blip xmlns:r="http://schemas.openxmlformats.org/officeDocument/2006/relationships" r:embed="rId604" cstate="print"/>
        <a:stretch>
          <a:fillRect/>
        </a:stretch>
      </xdr:blipFill>
      <xdr:spPr>
        <a:xfrm>
          <a:off x="1689100" y="838835000"/>
          <a:ext cx="1568450" cy="635000"/>
        </a:xfrm>
        <a:prstGeom prst="rect">
          <a:avLst/>
        </a:prstGeom>
      </xdr:spPr>
    </xdr:pic>
    <xdr:clientData/>
  </xdr:twoCellAnchor>
  <xdr:twoCellAnchor>
    <xdr:from>
      <xdr:col>6</xdr:col>
      <xdr:colOff>0</xdr:colOff>
      <xdr:row>1298</xdr:row>
      <xdr:rowOff>0</xdr:rowOff>
    </xdr:from>
    <xdr:to>
      <xdr:col>7</xdr:col>
      <xdr:colOff>0</xdr:colOff>
      <xdr:row>1299</xdr:row>
      <xdr:rowOff>0</xdr:rowOff>
    </xdr:to>
    <xdr:pic>
      <xdr:nvPicPr>
        <xdr:cNvPr id="9375" name="Image 50" descr="Picture">
          <a:extLst>
            <a:ext uri="{FF2B5EF4-FFF2-40B4-BE49-F238E27FC236}">
              <a16:creationId xmlns:a16="http://schemas.microsoft.com/office/drawing/2014/main" id="{59B4D65C-3895-48A2-B441-CF3502ABE4E7}"/>
            </a:ext>
          </a:extLst>
        </xdr:cNvPr>
        <xdr:cNvPicPr/>
      </xdr:nvPicPr>
      <xdr:blipFill>
        <a:blip xmlns:r="http://schemas.openxmlformats.org/officeDocument/2006/relationships" r:embed="rId605" cstate="print"/>
        <a:stretch>
          <a:fillRect/>
        </a:stretch>
      </xdr:blipFill>
      <xdr:spPr>
        <a:xfrm>
          <a:off x="1689100" y="839470000"/>
          <a:ext cx="1568450" cy="635000"/>
        </a:xfrm>
        <a:prstGeom prst="rect">
          <a:avLst/>
        </a:prstGeom>
      </xdr:spPr>
    </xdr:pic>
    <xdr:clientData/>
  </xdr:twoCellAnchor>
  <xdr:twoCellAnchor>
    <xdr:from>
      <xdr:col>6</xdr:col>
      <xdr:colOff>0</xdr:colOff>
      <xdr:row>1299</xdr:row>
      <xdr:rowOff>0</xdr:rowOff>
    </xdr:from>
    <xdr:to>
      <xdr:col>7</xdr:col>
      <xdr:colOff>0</xdr:colOff>
      <xdr:row>1300</xdr:row>
      <xdr:rowOff>0</xdr:rowOff>
    </xdr:to>
    <xdr:pic>
      <xdr:nvPicPr>
        <xdr:cNvPr id="9376" name="Image 51" descr="Picture">
          <a:extLst>
            <a:ext uri="{FF2B5EF4-FFF2-40B4-BE49-F238E27FC236}">
              <a16:creationId xmlns:a16="http://schemas.microsoft.com/office/drawing/2014/main" id="{97287119-1914-4FDC-93EF-50767865BC7E}"/>
            </a:ext>
          </a:extLst>
        </xdr:cNvPr>
        <xdr:cNvPicPr/>
      </xdr:nvPicPr>
      <xdr:blipFill>
        <a:blip xmlns:r="http://schemas.openxmlformats.org/officeDocument/2006/relationships" r:embed="rId606" cstate="print"/>
        <a:stretch>
          <a:fillRect/>
        </a:stretch>
      </xdr:blipFill>
      <xdr:spPr>
        <a:xfrm>
          <a:off x="1689100" y="840105000"/>
          <a:ext cx="1568450" cy="635000"/>
        </a:xfrm>
        <a:prstGeom prst="rect">
          <a:avLst/>
        </a:prstGeom>
      </xdr:spPr>
    </xdr:pic>
    <xdr:clientData/>
  </xdr:twoCellAnchor>
  <xdr:twoCellAnchor>
    <xdr:from>
      <xdr:col>6</xdr:col>
      <xdr:colOff>0</xdr:colOff>
      <xdr:row>1300</xdr:row>
      <xdr:rowOff>0</xdr:rowOff>
    </xdr:from>
    <xdr:to>
      <xdr:col>7</xdr:col>
      <xdr:colOff>0</xdr:colOff>
      <xdr:row>1301</xdr:row>
      <xdr:rowOff>0</xdr:rowOff>
    </xdr:to>
    <xdr:pic>
      <xdr:nvPicPr>
        <xdr:cNvPr id="9377" name="Image 52" descr="Picture">
          <a:extLst>
            <a:ext uri="{FF2B5EF4-FFF2-40B4-BE49-F238E27FC236}">
              <a16:creationId xmlns:a16="http://schemas.microsoft.com/office/drawing/2014/main" id="{EDE67FE4-A96B-4538-8CDE-2B6FC58B75D6}"/>
            </a:ext>
          </a:extLst>
        </xdr:cNvPr>
        <xdr:cNvPicPr/>
      </xdr:nvPicPr>
      <xdr:blipFill>
        <a:blip xmlns:r="http://schemas.openxmlformats.org/officeDocument/2006/relationships" r:embed="rId607" cstate="print"/>
        <a:stretch>
          <a:fillRect/>
        </a:stretch>
      </xdr:blipFill>
      <xdr:spPr>
        <a:xfrm>
          <a:off x="1689100" y="840740000"/>
          <a:ext cx="1568450" cy="635000"/>
        </a:xfrm>
        <a:prstGeom prst="rect">
          <a:avLst/>
        </a:prstGeom>
      </xdr:spPr>
    </xdr:pic>
    <xdr:clientData/>
  </xdr:twoCellAnchor>
  <xdr:twoCellAnchor>
    <xdr:from>
      <xdr:col>6</xdr:col>
      <xdr:colOff>0</xdr:colOff>
      <xdr:row>1301</xdr:row>
      <xdr:rowOff>0</xdr:rowOff>
    </xdr:from>
    <xdr:to>
      <xdr:col>7</xdr:col>
      <xdr:colOff>0</xdr:colOff>
      <xdr:row>1302</xdr:row>
      <xdr:rowOff>0</xdr:rowOff>
    </xdr:to>
    <xdr:pic>
      <xdr:nvPicPr>
        <xdr:cNvPr id="9378" name="Image 53" descr="Picture">
          <a:extLst>
            <a:ext uri="{FF2B5EF4-FFF2-40B4-BE49-F238E27FC236}">
              <a16:creationId xmlns:a16="http://schemas.microsoft.com/office/drawing/2014/main" id="{F2E2557D-A042-4BDB-9A23-2702552DC42E}"/>
            </a:ext>
          </a:extLst>
        </xdr:cNvPr>
        <xdr:cNvPicPr/>
      </xdr:nvPicPr>
      <xdr:blipFill>
        <a:blip xmlns:r="http://schemas.openxmlformats.org/officeDocument/2006/relationships" r:embed="rId608" cstate="print"/>
        <a:stretch>
          <a:fillRect/>
        </a:stretch>
      </xdr:blipFill>
      <xdr:spPr>
        <a:xfrm>
          <a:off x="1689100" y="841375000"/>
          <a:ext cx="1568450" cy="635000"/>
        </a:xfrm>
        <a:prstGeom prst="rect">
          <a:avLst/>
        </a:prstGeom>
      </xdr:spPr>
    </xdr:pic>
    <xdr:clientData/>
  </xdr:twoCellAnchor>
  <xdr:twoCellAnchor>
    <xdr:from>
      <xdr:col>6</xdr:col>
      <xdr:colOff>0</xdr:colOff>
      <xdr:row>1302</xdr:row>
      <xdr:rowOff>0</xdr:rowOff>
    </xdr:from>
    <xdr:to>
      <xdr:col>7</xdr:col>
      <xdr:colOff>0</xdr:colOff>
      <xdr:row>1303</xdr:row>
      <xdr:rowOff>0</xdr:rowOff>
    </xdr:to>
    <xdr:pic>
      <xdr:nvPicPr>
        <xdr:cNvPr id="9379" name="Image 54" descr="Picture">
          <a:extLst>
            <a:ext uri="{FF2B5EF4-FFF2-40B4-BE49-F238E27FC236}">
              <a16:creationId xmlns:a16="http://schemas.microsoft.com/office/drawing/2014/main" id="{CF27E369-8043-4D67-9B3B-C3DE950C8D48}"/>
            </a:ext>
          </a:extLst>
        </xdr:cNvPr>
        <xdr:cNvPicPr/>
      </xdr:nvPicPr>
      <xdr:blipFill>
        <a:blip xmlns:r="http://schemas.openxmlformats.org/officeDocument/2006/relationships" r:embed="rId609" cstate="print"/>
        <a:stretch>
          <a:fillRect/>
        </a:stretch>
      </xdr:blipFill>
      <xdr:spPr>
        <a:xfrm>
          <a:off x="1689100" y="842010000"/>
          <a:ext cx="1568450" cy="635000"/>
        </a:xfrm>
        <a:prstGeom prst="rect">
          <a:avLst/>
        </a:prstGeom>
      </xdr:spPr>
    </xdr:pic>
    <xdr:clientData/>
  </xdr:twoCellAnchor>
  <xdr:twoCellAnchor>
    <xdr:from>
      <xdr:col>6</xdr:col>
      <xdr:colOff>0</xdr:colOff>
      <xdr:row>1303</xdr:row>
      <xdr:rowOff>0</xdr:rowOff>
    </xdr:from>
    <xdr:to>
      <xdr:col>7</xdr:col>
      <xdr:colOff>0</xdr:colOff>
      <xdr:row>1304</xdr:row>
      <xdr:rowOff>0</xdr:rowOff>
    </xdr:to>
    <xdr:pic>
      <xdr:nvPicPr>
        <xdr:cNvPr id="9381" name="Image 56" descr="Picture">
          <a:extLst>
            <a:ext uri="{FF2B5EF4-FFF2-40B4-BE49-F238E27FC236}">
              <a16:creationId xmlns:a16="http://schemas.microsoft.com/office/drawing/2014/main" id="{343A4AF0-3F3D-495E-A0D6-EF9A384AC5D5}"/>
            </a:ext>
          </a:extLst>
        </xdr:cNvPr>
        <xdr:cNvPicPr/>
      </xdr:nvPicPr>
      <xdr:blipFill>
        <a:blip xmlns:r="http://schemas.openxmlformats.org/officeDocument/2006/relationships" r:embed="rId610" cstate="print"/>
        <a:stretch>
          <a:fillRect/>
        </a:stretch>
      </xdr:blipFill>
      <xdr:spPr>
        <a:xfrm>
          <a:off x="1689100" y="843280000"/>
          <a:ext cx="1568450" cy="635000"/>
        </a:xfrm>
        <a:prstGeom prst="rect">
          <a:avLst/>
        </a:prstGeom>
      </xdr:spPr>
    </xdr:pic>
    <xdr:clientData/>
  </xdr:twoCellAnchor>
  <xdr:twoCellAnchor>
    <xdr:from>
      <xdr:col>6</xdr:col>
      <xdr:colOff>0</xdr:colOff>
      <xdr:row>1304</xdr:row>
      <xdr:rowOff>0</xdr:rowOff>
    </xdr:from>
    <xdr:to>
      <xdr:col>7</xdr:col>
      <xdr:colOff>0</xdr:colOff>
      <xdr:row>1305</xdr:row>
      <xdr:rowOff>0</xdr:rowOff>
    </xdr:to>
    <xdr:pic>
      <xdr:nvPicPr>
        <xdr:cNvPr id="9382" name="Image 57" descr="Picture">
          <a:extLst>
            <a:ext uri="{FF2B5EF4-FFF2-40B4-BE49-F238E27FC236}">
              <a16:creationId xmlns:a16="http://schemas.microsoft.com/office/drawing/2014/main" id="{9C7DBFC3-CAD7-4980-9B85-D7C4A5E6923E}"/>
            </a:ext>
          </a:extLst>
        </xdr:cNvPr>
        <xdr:cNvPicPr/>
      </xdr:nvPicPr>
      <xdr:blipFill>
        <a:blip xmlns:r="http://schemas.openxmlformats.org/officeDocument/2006/relationships" r:embed="rId611" cstate="print"/>
        <a:stretch>
          <a:fillRect/>
        </a:stretch>
      </xdr:blipFill>
      <xdr:spPr>
        <a:xfrm>
          <a:off x="1689100" y="843915000"/>
          <a:ext cx="1568450" cy="635000"/>
        </a:xfrm>
        <a:prstGeom prst="rect">
          <a:avLst/>
        </a:prstGeom>
      </xdr:spPr>
    </xdr:pic>
    <xdr:clientData/>
  </xdr:twoCellAnchor>
  <xdr:twoCellAnchor>
    <xdr:from>
      <xdr:col>6</xdr:col>
      <xdr:colOff>0</xdr:colOff>
      <xdr:row>1305</xdr:row>
      <xdr:rowOff>0</xdr:rowOff>
    </xdr:from>
    <xdr:to>
      <xdr:col>7</xdr:col>
      <xdr:colOff>0</xdr:colOff>
      <xdr:row>1306</xdr:row>
      <xdr:rowOff>0</xdr:rowOff>
    </xdr:to>
    <xdr:pic>
      <xdr:nvPicPr>
        <xdr:cNvPr id="9383" name="Image 58" descr="Picture">
          <a:extLst>
            <a:ext uri="{FF2B5EF4-FFF2-40B4-BE49-F238E27FC236}">
              <a16:creationId xmlns:a16="http://schemas.microsoft.com/office/drawing/2014/main" id="{B41740E3-A3DB-4931-ABFF-9806DE8AE89D}"/>
            </a:ext>
          </a:extLst>
        </xdr:cNvPr>
        <xdr:cNvPicPr/>
      </xdr:nvPicPr>
      <xdr:blipFill>
        <a:blip xmlns:r="http://schemas.openxmlformats.org/officeDocument/2006/relationships" r:embed="rId612" cstate="print"/>
        <a:stretch>
          <a:fillRect/>
        </a:stretch>
      </xdr:blipFill>
      <xdr:spPr>
        <a:xfrm>
          <a:off x="1689100" y="844550000"/>
          <a:ext cx="1568450" cy="635000"/>
        </a:xfrm>
        <a:prstGeom prst="rect">
          <a:avLst/>
        </a:prstGeom>
      </xdr:spPr>
    </xdr:pic>
    <xdr:clientData/>
  </xdr:twoCellAnchor>
  <xdr:twoCellAnchor>
    <xdr:from>
      <xdr:col>6</xdr:col>
      <xdr:colOff>0</xdr:colOff>
      <xdr:row>1306</xdr:row>
      <xdr:rowOff>0</xdr:rowOff>
    </xdr:from>
    <xdr:to>
      <xdr:col>7</xdr:col>
      <xdr:colOff>0</xdr:colOff>
      <xdr:row>1307</xdr:row>
      <xdr:rowOff>0</xdr:rowOff>
    </xdr:to>
    <xdr:pic>
      <xdr:nvPicPr>
        <xdr:cNvPr id="9384" name="Image 59" descr="Picture">
          <a:extLst>
            <a:ext uri="{FF2B5EF4-FFF2-40B4-BE49-F238E27FC236}">
              <a16:creationId xmlns:a16="http://schemas.microsoft.com/office/drawing/2014/main" id="{CAAC5ECE-C931-470A-9FE0-E520EB553BF0}"/>
            </a:ext>
          </a:extLst>
        </xdr:cNvPr>
        <xdr:cNvPicPr/>
      </xdr:nvPicPr>
      <xdr:blipFill>
        <a:blip xmlns:r="http://schemas.openxmlformats.org/officeDocument/2006/relationships" r:embed="rId610" cstate="print"/>
        <a:stretch>
          <a:fillRect/>
        </a:stretch>
      </xdr:blipFill>
      <xdr:spPr>
        <a:xfrm>
          <a:off x="1689100" y="845185000"/>
          <a:ext cx="1568450" cy="635000"/>
        </a:xfrm>
        <a:prstGeom prst="rect">
          <a:avLst/>
        </a:prstGeom>
      </xdr:spPr>
    </xdr:pic>
    <xdr:clientData/>
  </xdr:twoCellAnchor>
  <xdr:twoCellAnchor>
    <xdr:from>
      <xdr:col>6</xdr:col>
      <xdr:colOff>0</xdr:colOff>
      <xdr:row>1307</xdr:row>
      <xdr:rowOff>0</xdr:rowOff>
    </xdr:from>
    <xdr:to>
      <xdr:col>7</xdr:col>
      <xdr:colOff>0</xdr:colOff>
      <xdr:row>1308</xdr:row>
      <xdr:rowOff>0</xdr:rowOff>
    </xdr:to>
    <xdr:pic>
      <xdr:nvPicPr>
        <xdr:cNvPr id="9385" name="Image 60" descr="Picture">
          <a:extLst>
            <a:ext uri="{FF2B5EF4-FFF2-40B4-BE49-F238E27FC236}">
              <a16:creationId xmlns:a16="http://schemas.microsoft.com/office/drawing/2014/main" id="{A33011DC-25A4-4476-B4C3-0D6DCE3A99BB}"/>
            </a:ext>
          </a:extLst>
        </xdr:cNvPr>
        <xdr:cNvPicPr/>
      </xdr:nvPicPr>
      <xdr:blipFill>
        <a:blip xmlns:r="http://schemas.openxmlformats.org/officeDocument/2006/relationships" r:embed="rId611" cstate="print"/>
        <a:stretch>
          <a:fillRect/>
        </a:stretch>
      </xdr:blipFill>
      <xdr:spPr>
        <a:xfrm>
          <a:off x="1689100" y="845820000"/>
          <a:ext cx="1568450" cy="635000"/>
        </a:xfrm>
        <a:prstGeom prst="rect">
          <a:avLst/>
        </a:prstGeom>
      </xdr:spPr>
    </xdr:pic>
    <xdr:clientData/>
  </xdr:twoCellAnchor>
  <xdr:twoCellAnchor>
    <xdr:from>
      <xdr:col>6</xdr:col>
      <xdr:colOff>0</xdr:colOff>
      <xdr:row>1308</xdr:row>
      <xdr:rowOff>0</xdr:rowOff>
    </xdr:from>
    <xdr:to>
      <xdr:col>7</xdr:col>
      <xdr:colOff>0</xdr:colOff>
      <xdr:row>1309</xdr:row>
      <xdr:rowOff>0</xdr:rowOff>
    </xdr:to>
    <xdr:pic>
      <xdr:nvPicPr>
        <xdr:cNvPr id="9386" name="Image 61" descr="Picture">
          <a:extLst>
            <a:ext uri="{FF2B5EF4-FFF2-40B4-BE49-F238E27FC236}">
              <a16:creationId xmlns:a16="http://schemas.microsoft.com/office/drawing/2014/main" id="{CE410268-0DE8-4107-8E5D-1A10729A3657}"/>
            </a:ext>
          </a:extLst>
        </xdr:cNvPr>
        <xdr:cNvPicPr/>
      </xdr:nvPicPr>
      <xdr:blipFill>
        <a:blip xmlns:r="http://schemas.openxmlformats.org/officeDocument/2006/relationships" r:embed="rId612" cstate="print"/>
        <a:stretch>
          <a:fillRect/>
        </a:stretch>
      </xdr:blipFill>
      <xdr:spPr>
        <a:xfrm>
          <a:off x="1689100" y="846455000"/>
          <a:ext cx="1568450" cy="635000"/>
        </a:xfrm>
        <a:prstGeom prst="rect">
          <a:avLst/>
        </a:prstGeom>
      </xdr:spPr>
    </xdr:pic>
    <xdr:clientData/>
  </xdr:twoCellAnchor>
  <xdr:twoCellAnchor>
    <xdr:from>
      <xdr:col>6</xdr:col>
      <xdr:colOff>0</xdr:colOff>
      <xdr:row>1309</xdr:row>
      <xdr:rowOff>0</xdr:rowOff>
    </xdr:from>
    <xdr:to>
      <xdr:col>7</xdr:col>
      <xdr:colOff>0</xdr:colOff>
      <xdr:row>1310</xdr:row>
      <xdr:rowOff>0</xdr:rowOff>
    </xdr:to>
    <xdr:pic>
      <xdr:nvPicPr>
        <xdr:cNvPr id="9387" name="Image 62" descr="Picture">
          <a:extLst>
            <a:ext uri="{FF2B5EF4-FFF2-40B4-BE49-F238E27FC236}">
              <a16:creationId xmlns:a16="http://schemas.microsoft.com/office/drawing/2014/main" id="{72267E8D-C79C-4861-B601-CB2BE45412EC}"/>
            </a:ext>
          </a:extLst>
        </xdr:cNvPr>
        <xdr:cNvPicPr/>
      </xdr:nvPicPr>
      <xdr:blipFill>
        <a:blip xmlns:r="http://schemas.openxmlformats.org/officeDocument/2006/relationships" r:embed="rId613" cstate="print"/>
        <a:stretch>
          <a:fillRect/>
        </a:stretch>
      </xdr:blipFill>
      <xdr:spPr>
        <a:xfrm>
          <a:off x="1689100" y="847090000"/>
          <a:ext cx="1568450" cy="635000"/>
        </a:xfrm>
        <a:prstGeom prst="rect">
          <a:avLst/>
        </a:prstGeom>
      </xdr:spPr>
    </xdr:pic>
    <xdr:clientData/>
  </xdr:twoCellAnchor>
  <xdr:twoCellAnchor>
    <xdr:from>
      <xdr:col>6</xdr:col>
      <xdr:colOff>0</xdr:colOff>
      <xdr:row>1310</xdr:row>
      <xdr:rowOff>0</xdr:rowOff>
    </xdr:from>
    <xdr:to>
      <xdr:col>7</xdr:col>
      <xdr:colOff>0</xdr:colOff>
      <xdr:row>1311</xdr:row>
      <xdr:rowOff>0</xdr:rowOff>
    </xdr:to>
    <xdr:pic>
      <xdr:nvPicPr>
        <xdr:cNvPr id="9388" name="Image 63" descr="Picture">
          <a:extLst>
            <a:ext uri="{FF2B5EF4-FFF2-40B4-BE49-F238E27FC236}">
              <a16:creationId xmlns:a16="http://schemas.microsoft.com/office/drawing/2014/main" id="{C8562F9E-F6CC-4B68-9E06-7EBDA49E729B}"/>
            </a:ext>
          </a:extLst>
        </xdr:cNvPr>
        <xdr:cNvPicPr/>
      </xdr:nvPicPr>
      <xdr:blipFill>
        <a:blip xmlns:r="http://schemas.openxmlformats.org/officeDocument/2006/relationships" r:embed="rId614" cstate="print"/>
        <a:stretch>
          <a:fillRect/>
        </a:stretch>
      </xdr:blipFill>
      <xdr:spPr>
        <a:xfrm>
          <a:off x="1689100" y="847725000"/>
          <a:ext cx="1568450" cy="635000"/>
        </a:xfrm>
        <a:prstGeom prst="rect">
          <a:avLst/>
        </a:prstGeom>
      </xdr:spPr>
    </xdr:pic>
    <xdr:clientData/>
  </xdr:twoCellAnchor>
  <xdr:twoCellAnchor>
    <xdr:from>
      <xdr:col>6</xdr:col>
      <xdr:colOff>0</xdr:colOff>
      <xdr:row>1311</xdr:row>
      <xdr:rowOff>0</xdr:rowOff>
    </xdr:from>
    <xdr:to>
      <xdr:col>7</xdr:col>
      <xdr:colOff>0</xdr:colOff>
      <xdr:row>1312</xdr:row>
      <xdr:rowOff>0</xdr:rowOff>
    </xdr:to>
    <xdr:pic>
      <xdr:nvPicPr>
        <xdr:cNvPr id="9389" name="Image 64" descr="Picture">
          <a:extLst>
            <a:ext uri="{FF2B5EF4-FFF2-40B4-BE49-F238E27FC236}">
              <a16:creationId xmlns:a16="http://schemas.microsoft.com/office/drawing/2014/main" id="{BC99E9E2-2C8E-491B-B3FF-BD44A43E44A5}"/>
            </a:ext>
          </a:extLst>
        </xdr:cNvPr>
        <xdr:cNvPicPr/>
      </xdr:nvPicPr>
      <xdr:blipFill>
        <a:blip xmlns:r="http://schemas.openxmlformats.org/officeDocument/2006/relationships" r:embed="rId615" cstate="print"/>
        <a:stretch>
          <a:fillRect/>
        </a:stretch>
      </xdr:blipFill>
      <xdr:spPr>
        <a:xfrm>
          <a:off x="1689100" y="848360000"/>
          <a:ext cx="1568450" cy="635000"/>
        </a:xfrm>
        <a:prstGeom prst="rect">
          <a:avLst/>
        </a:prstGeom>
      </xdr:spPr>
    </xdr:pic>
    <xdr:clientData/>
  </xdr:twoCellAnchor>
  <xdr:twoCellAnchor>
    <xdr:from>
      <xdr:col>6</xdr:col>
      <xdr:colOff>0</xdr:colOff>
      <xdr:row>1312</xdr:row>
      <xdr:rowOff>0</xdr:rowOff>
    </xdr:from>
    <xdr:to>
      <xdr:col>7</xdr:col>
      <xdr:colOff>0</xdr:colOff>
      <xdr:row>1313</xdr:row>
      <xdr:rowOff>0</xdr:rowOff>
    </xdr:to>
    <xdr:pic>
      <xdr:nvPicPr>
        <xdr:cNvPr id="9390" name="Image 65" descr="Picture">
          <a:extLst>
            <a:ext uri="{FF2B5EF4-FFF2-40B4-BE49-F238E27FC236}">
              <a16:creationId xmlns:a16="http://schemas.microsoft.com/office/drawing/2014/main" id="{D30DE19D-00A6-4E79-B6D6-B81C2D5B511B}"/>
            </a:ext>
          </a:extLst>
        </xdr:cNvPr>
        <xdr:cNvPicPr/>
      </xdr:nvPicPr>
      <xdr:blipFill>
        <a:blip xmlns:r="http://schemas.openxmlformats.org/officeDocument/2006/relationships" r:embed="rId616" cstate="print"/>
        <a:stretch>
          <a:fillRect/>
        </a:stretch>
      </xdr:blipFill>
      <xdr:spPr>
        <a:xfrm>
          <a:off x="1689100" y="848995000"/>
          <a:ext cx="1568450" cy="635000"/>
        </a:xfrm>
        <a:prstGeom prst="rect">
          <a:avLst/>
        </a:prstGeom>
      </xdr:spPr>
    </xdr:pic>
    <xdr:clientData/>
  </xdr:twoCellAnchor>
  <xdr:twoCellAnchor>
    <xdr:from>
      <xdr:col>6</xdr:col>
      <xdr:colOff>0</xdr:colOff>
      <xdr:row>1313</xdr:row>
      <xdr:rowOff>0</xdr:rowOff>
    </xdr:from>
    <xdr:to>
      <xdr:col>7</xdr:col>
      <xdr:colOff>0</xdr:colOff>
      <xdr:row>1314</xdr:row>
      <xdr:rowOff>0</xdr:rowOff>
    </xdr:to>
    <xdr:pic>
      <xdr:nvPicPr>
        <xdr:cNvPr id="9391" name="Image 66" descr="Picture">
          <a:extLst>
            <a:ext uri="{FF2B5EF4-FFF2-40B4-BE49-F238E27FC236}">
              <a16:creationId xmlns:a16="http://schemas.microsoft.com/office/drawing/2014/main" id="{93C2FA17-3031-4366-BB1E-796D78BA32CA}"/>
            </a:ext>
          </a:extLst>
        </xdr:cNvPr>
        <xdr:cNvPicPr/>
      </xdr:nvPicPr>
      <xdr:blipFill>
        <a:blip xmlns:r="http://schemas.openxmlformats.org/officeDocument/2006/relationships" r:embed="rId617" cstate="print"/>
        <a:stretch>
          <a:fillRect/>
        </a:stretch>
      </xdr:blipFill>
      <xdr:spPr>
        <a:xfrm>
          <a:off x="1689100" y="849630000"/>
          <a:ext cx="1568450" cy="635000"/>
        </a:xfrm>
        <a:prstGeom prst="rect">
          <a:avLst/>
        </a:prstGeom>
      </xdr:spPr>
    </xdr:pic>
    <xdr:clientData/>
  </xdr:twoCellAnchor>
  <xdr:twoCellAnchor>
    <xdr:from>
      <xdr:col>6</xdr:col>
      <xdr:colOff>0</xdr:colOff>
      <xdr:row>1314</xdr:row>
      <xdr:rowOff>0</xdr:rowOff>
    </xdr:from>
    <xdr:to>
      <xdr:col>7</xdr:col>
      <xdr:colOff>0</xdr:colOff>
      <xdr:row>1315</xdr:row>
      <xdr:rowOff>0</xdr:rowOff>
    </xdr:to>
    <xdr:pic>
      <xdr:nvPicPr>
        <xdr:cNvPr id="9392" name="Image 67" descr="Picture">
          <a:extLst>
            <a:ext uri="{FF2B5EF4-FFF2-40B4-BE49-F238E27FC236}">
              <a16:creationId xmlns:a16="http://schemas.microsoft.com/office/drawing/2014/main" id="{25C24AB2-6301-456A-A9B5-EC554727ED9D}"/>
            </a:ext>
          </a:extLst>
        </xdr:cNvPr>
        <xdr:cNvPicPr/>
      </xdr:nvPicPr>
      <xdr:blipFill>
        <a:blip xmlns:r="http://schemas.openxmlformats.org/officeDocument/2006/relationships" r:embed="rId618" cstate="print"/>
        <a:stretch>
          <a:fillRect/>
        </a:stretch>
      </xdr:blipFill>
      <xdr:spPr>
        <a:xfrm>
          <a:off x="1689100" y="850265000"/>
          <a:ext cx="1568450" cy="635000"/>
        </a:xfrm>
        <a:prstGeom prst="rect">
          <a:avLst/>
        </a:prstGeom>
      </xdr:spPr>
    </xdr:pic>
    <xdr:clientData/>
  </xdr:twoCellAnchor>
  <xdr:twoCellAnchor>
    <xdr:from>
      <xdr:col>6</xdr:col>
      <xdr:colOff>0</xdr:colOff>
      <xdr:row>1315</xdr:row>
      <xdr:rowOff>0</xdr:rowOff>
    </xdr:from>
    <xdr:to>
      <xdr:col>7</xdr:col>
      <xdr:colOff>0</xdr:colOff>
      <xdr:row>1316</xdr:row>
      <xdr:rowOff>0</xdr:rowOff>
    </xdr:to>
    <xdr:pic>
      <xdr:nvPicPr>
        <xdr:cNvPr id="9393" name="Image 68" descr="Picture">
          <a:extLst>
            <a:ext uri="{FF2B5EF4-FFF2-40B4-BE49-F238E27FC236}">
              <a16:creationId xmlns:a16="http://schemas.microsoft.com/office/drawing/2014/main" id="{BA37700A-BAA8-49DC-8E61-A0D1DFF03025}"/>
            </a:ext>
          </a:extLst>
        </xdr:cNvPr>
        <xdr:cNvPicPr/>
      </xdr:nvPicPr>
      <xdr:blipFill>
        <a:blip xmlns:r="http://schemas.openxmlformats.org/officeDocument/2006/relationships" r:embed="rId619" cstate="print"/>
        <a:stretch>
          <a:fillRect/>
        </a:stretch>
      </xdr:blipFill>
      <xdr:spPr>
        <a:xfrm>
          <a:off x="1689100" y="850900000"/>
          <a:ext cx="1568450" cy="635000"/>
        </a:xfrm>
        <a:prstGeom prst="rect">
          <a:avLst/>
        </a:prstGeom>
      </xdr:spPr>
    </xdr:pic>
    <xdr:clientData/>
  </xdr:twoCellAnchor>
  <xdr:twoCellAnchor>
    <xdr:from>
      <xdr:col>6</xdr:col>
      <xdr:colOff>0</xdr:colOff>
      <xdr:row>1316</xdr:row>
      <xdr:rowOff>0</xdr:rowOff>
    </xdr:from>
    <xdr:to>
      <xdr:col>7</xdr:col>
      <xdr:colOff>0</xdr:colOff>
      <xdr:row>1317</xdr:row>
      <xdr:rowOff>0</xdr:rowOff>
    </xdr:to>
    <xdr:pic>
      <xdr:nvPicPr>
        <xdr:cNvPr id="9394" name="Image 69" descr="Picture">
          <a:extLst>
            <a:ext uri="{FF2B5EF4-FFF2-40B4-BE49-F238E27FC236}">
              <a16:creationId xmlns:a16="http://schemas.microsoft.com/office/drawing/2014/main" id="{73C5F8C0-E383-455B-8663-8F1371FA8678}"/>
            </a:ext>
          </a:extLst>
        </xdr:cNvPr>
        <xdr:cNvPicPr/>
      </xdr:nvPicPr>
      <xdr:blipFill>
        <a:blip xmlns:r="http://schemas.openxmlformats.org/officeDocument/2006/relationships" r:embed="rId620" cstate="print"/>
        <a:stretch>
          <a:fillRect/>
        </a:stretch>
      </xdr:blipFill>
      <xdr:spPr>
        <a:xfrm>
          <a:off x="1689100" y="851535000"/>
          <a:ext cx="1568450" cy="635000"/>
        </a:xfrm>
        <a:prstGeom prst="rect">
          <a:avLst/>
        </a:prstGeom>
      </xdr:spPr>
    </xdr:pic>
    <xdr:clientData/>
  </xdr:twoCellAnchor>
  <xdr:twoCellAnchor>
    <xdr:from>
      <xdr:col>6</xdr:col>
      <xdr:colOff>0</xdr:colOff>
      <xdr:row>1317</xdr:row>
      <xdr:rowOff>0</xdr:rowOff>
    </xdr:from>
    <xdr:to>
      <xdr:col>7</xdr:col>
      <xdr:colOff>0</xdr:colOff>
      <xdr:row>1318</xdr:row>
      <xdr:rowOff>0</xdr:rowOff>
    </xdr:to>
    <xdr:pic>
      <xdr:nvPicPr>
        <xdr:cNvPr id="9395" name="Image 70" descr="Picture">
          <a:extLst>
            <a:ext uri="{FF2B5EF4-FFF2-40B4-BE49-F238E27FC236}">
              <a16:creationId xmlns:a16="http://schemas.microsoft.com/office/drawing/2014/main" id="{94498CB8-C963-4730-9EA0-6DAE9EC2D5C9}"/>
            </a:ext>
          </a:extLst>
        </xdr:cNvPr>
        <xdr:cNvPicPr/>
      </xdr:nvPicPr>
      <xdr:blipFill>
        <a:blip xmlns:r="http://schemas.openxmlformats.org/officeDocument/2006/relationships" r:embed="rId621" cstate="print"/>
        <a:stretch>
          <a:fillRect/>
        </a:stretch>
      </xdr:blipFill>
      <xdr:spPr>
        <a:xfrm>
          <a:off x="1689100" y="852170000"/>
          <a:ext cx="1568450" cy="635000"/>
        </a:xfrm>
        <a:prstGeom prst="rect">
          <a:avLst/>
        </a:prstGeom>
      </xdr:spPr>
    </xdr:pic>
    <xdr:clientData/>
  </xdr:twoCellAnchor>
  <xdr:twoCellAnchor>
    <xdr:from>
      <xdr:col>6</xdr:col>
      <xdr:colOff>0</xdr:colOff>
      <xdr:row>1319</xdr:row>
      <xdr:rowOff>0</xdr:rowOff>
    </xdr:from>
    <xdr:to>
      <xdr:col>7</xdr:col>
      <xdr:colOff>0</xdr:colOff>
      <xdr:row>1320</xdr:row>
      <xdr:rowOff>0</xdr:rowOff>
    </xdr:to>
    <xdr:pic>
      <xdr:nvPicPr>
        <xdr:cNvPr id="9396" name="Image 71" descr="Picture">
          <a:extLst>
            <a:ext uri="{FF2B5EF4-FFF2-40B4-BE49-F238E27FC236}">
              <a16:creationId xmlns:a16="http://schemas.microsoft.com/office/drawing/2014/main" id="{C6608F27-66BC-4B00-ABA5-1AAC19CBD239}"/>
            </a:ext>
          </a:extLst>
        </xdr:cNvPr>
        <xdr:cNvPicPr/>
      </xdr:nvPicPr>
      <xdr:blipFill>
        <a:blip xmlns:r="http://schemas.openxmlformats.org/officeDocument/2006/relationships" r:embed="rId622" cstate="print"/>
        <a:stretch>
          <a:fillRect/>
        </a:stretch>
      </xdr:blipFill>
      <xdr:spPr>
        <a:xfrm>
          <a:off x="1689100" y="853440000"/>
          <a:ext cx="1568450" cy="635000"/>
        </a:xfrm>
        <a:prstGeom prst="rect">
          <a:avLst/>
        </a:prstGeom>
      </xdr:spPr>
    </xdr:pic>
    <xdr:clientData/>
  </xdr:twoCellAnchor>
  <xdr:twoCellAnchor>
    <xdr:from>
      <xdr:col>6</xdr:col>
      <xdr:colOff>0</xdr:colOff>
      <xdr:row>1320</xdr:row>
      <xdr:rowOff>0</xdr:rowOff>
    </xdr:from>
    <xdr:to>
      <xdr:col>7</xdr:col>
      <xdr:colOff>0</xdr:colOff>
      <xdr:row>1321</xdr:row>
      <xdr:rowOff>0</xdr:rowOff>
    </xdr:to>
    <xdr:pic>
      <xdr:nvPicPr>
        <xdr:cNvPr id="9397" name="Image 72" descr="Picture">
          <a:extLst>
            <a:ext uri="{FF2B5EF4-FFF2-40B4-BE49-F238E27FC236}">
              <a16:creationId xmlns:a16="http://schemas.microsoft.com/office/drawing/2014/main" id="{73805E88-30F9-437A-8CD9-F327A0502B6B}"/>
            </a:ext>
          </a:extLst>
        </xdr:cNvPr>
        <xdr:cNvPicPr/>
      </xdr:nvPicPr>
      <xdr:blipFill>
        <a:blip xmlns:r="http://schemas.openxmlformats.org/officeDocument/2006/relationships" r:embed="rId623" cstate="print"/>
        <a:stretch>
          <a:fillRect/>
        </a:stretch>
      </xdr:blipFill>
      <xdr:spPr>
        <a:xfrm>
          <a:off x="1689100" y="854075000"/>
          <a:ext cx="1568450" cy="635000"/>
        </a:xfrm>
        <a:prstGeom prst="rect">
          <a:avLst/>
        </a:prstGeom>
      </xdr:spPr>
    </xdr:pic>
    <xdr:clientData/>
  </xdr:twoCellAnchor>
  <xdr:twoCellAnchor>
    <xdr:from>
      <xdr:col>6</xdr:col>
      <xdr:colOff>0</xdr:colOff>
      <xdr:row>1321</xdr:row>
      <xdr:rowOff>0</xdr:rowOff>
    </xdr:from>
    <xdr:to>
      <xdr:col>7</xdr:col>
      <xdr:colOff>0</xdr:colOff>
      <xdr:row>1322</xdr:row>
      <xdr:rowOff>0</xdr:rowOff>
    </xdr:to>
    <xdr:pic>
      <xdr:nvPicPr>
        <xdr:cNvPr id="9398" name="Image 73" descr="Picture">
          <a:extLst>
            <a:ext uri="{FF2B5EF4-FFF2-40B4-BE49-F238E27FC236}">
              <a16:creationId xmlns:a16="http://schemas.microsoft.com/office/drawing/2014/main" id="{8B7A0B8C-0E42-4BA3-89AE-A8969ED2DE94}"/>
            </a:ext>
          </a:extLst>
        </xdr:cNvPr>
        <xdr:cNvPicPr/>
      </xdr:nvPicPr>
      <xdr:blipFill>
        <a:blip xmlns:r="http://schemas.openxmlformats.org/officeDocument/2006/relationships" r:embed="rId623" cstate="print"/>
        <a:stretch>
          <a:fillRect/>
        </a:stretch>
      </xdr:blipFill>
      <xdr:spPr>
        <a:xfrm>
          <a:off x="1689100" y="854710000"/>
          <a:ext cx="1568450" cy="635000"/>
        </a:xfrm>
        <a:prstGeom prst="rect">
          <a:avLst/>
        </a:prstGeom>
      </xdr:spPr>
    </xdr:pic>
    <xdr:clientData/>
  </xdr:twoCellAnchor>
  <xdr:twoCellAnchor>
    <xdr:from>
      <xdr:col>6</xdr:col>
      <xdr:colOff>0</xdr:colOff>
      <xdr:row>1322</xdr:row>
      <xdr:rowOff>0</xdr:rowOff>
    </xdr:from>
    <xdr:to>
      <xdr:col>7</xdr:col>
      <xdr:colOff>0</xdr:colOff>
      <xdr:row>1323</xdr:row>
      <xdr:rowOff>0</xdr:rowOff>
    </xdr:to>
    <xdr:pic>
      <xdr:nvPicPr>
        <xdr:cNvPr id="9399" name="Image 74" descr="Picture">
          <a:extLst>
            <a:ext uri="{FF2B5EF4-FFF2-40B4-BE49-F238E27FC236}">
              <a16:creationId xmlns:a16="http://schemas.microsoft.com/office/drawing/2014/main" id="{8139CCDA-FEB8-4320-B6C5-C10FA1C44A7D}"/>
            </a:ext>
          </a:extLst>
        </xdr:cNvPr>
        <xdr:cNvPicPr/>
      </xdr:nvPicPr>
      <xdr:blipFill>
        <a:blip xmlns:r="http://schemas.openxmlformats.org/officeDocument/2006/relationships" r:embed="rId624" cstate="print"/>
        <a:stretch>
          <a:fillRect/>
        </a:stretch>
      </xdr:blipFill>
      <xdr:spPr>
        <a:xfrm>
          <a:off x="1689100" y="855345000"/>
          <a:ext cx="1568450" cy="635000"/>
        </a:xfrm>
        <a:prstGeom prst="rect">
          <a:avLst/>
        </a:prstGeom>
      </xdr:spPr>
    </xdr:pic>
    <xdr:clientData/>
  </xdr:twoCellAnchor>
  <xdr:twoCellAnchor>
    <xdr:from>
      <xdr:col>6</xdr:col>
      <xdr:colOff>0</xdr:colOff>
      <xdr:row>1323</xdr:row>
      <xdr:rowOff>0</xdr:rowOff>
    </xdr:from>
    <xdr:to>
      <xdr:col>7</xdr:col>
      <xdr:colOff>0</xdr:colOff>
      <xdr:row>1324</xdr:row>
      <xdr:rowOff>0</xdr:rowOff>
    </xdr:to>
    <xdr:pic>
      <xdr:nvPicPr>
        <xdr:cNvPr id="9400" name="Image 75" descr="Picture">
          <a:extLst>
            <a:ext uri="{FF2B5EF4-FFF2-40B4-BE49-F238E27FC236}">
              <a16:creationId xmlns:a16="http://schemas.microsoft.com/office/drawing/2014/main" id="{362C3F98-950F-4AC7-B404-2EB4F6AA63D3}"/>
            </a:ext>
          </a:extLst>
        </xdr:cNvPr>
        <xdr:cNvPicPr/>
      </xdr:nvPicPr>
      <xdr:blipFill>
        <a:blip xmlns:r="http://schemas.openxmlformats.org/officeDocument/2006/relationships" r:embed="rId625" cstate="print"/>
        <a:stretch>
          <a:fillRect/>
        </a:stretch>
      </xdr:blipFill>
      <xdr:spPr>
        <a:xfrm>
          <a:off x="1689100" y="855980000"/>
          <a:ext cx="1568450" cy="635000"/>
        </a:xfrm>
        <a:prstGeom prst="rect">
          <a:avLst/>
        </a:prstGeom>
      </xdr:spPr>
    </xdr:pic>
    <xdr:clientData/>
  </xdr:twoCellAnchor>
  <xdr:twoCellAnchor>
    <xdr:from>
      <xdr:col>6</xdr:col>
      <xdr:colOff>0</xdr:colOff>
      <xdr:row>1324</xdr:row>
      <xdr:rowOff>0</xdr:rowOff>
    </xdr:from>
    <xdr:to>
      <xdr:col>7</xdr:col>
      <xdr:colOff>0</xdr:colOff>
      <xdr:row>1325</xdr:row>
      <xdr:rowOff>0</xdr:rowOff>
    </xdr:to>
    <xdr:pic>
      <xdr:nvPicPr>
        <xdr:cNvPr id="9401" name="Image 76" descr="Picture">
          <a:extLst>
            <a:ext uri="{FF2B5EF4-FFF2-40B4-BE49-F238E27FC236}">
              <a16:creationId xmlns:a16="http://schemas.microsoft.com/office/drawing/2014/main" id="{646D39B1-BB8A-49BF-A6C7-69A9A2B81AA1}"/>
            </a:ext>
          </a:extLst>
        </xdr:cNvPr>
        <xdr:cNvPicPr/>
      </xdr:nvPicPr>
      <xdr:blipFill>
        <a:blip xmlns:r="http://schemas.openxmlformats.org/officeDocument/2006/relationships" r:embed="rId626" cstate="print"/>
        <a:stretch>
          <a:fillRect/>
        </a:stretch>
      </xdr:blipFill>
      <xdr:spPr>
        <a:xfrm>
          <a:off x="1689100" y="856615000"/>
          <a:ext cx="1568450" cy="635000"/>
        </a:xfrm>
        <a:prstGeom prst="rect">
          <a:avLst/>
        </a:prstGeom>
      </xdr:spPr>
    </xdr:pic>
    <xdr:clientData/>
  </xdr:twoCellAnchor>
  <xdr:twoCellAnchor>
    <xdr:from>
      <xdr:col>6</xdr:col>
      <xdr:colOff>0</xdr:colOff>
      <xdr:row>1325</xdr:row>
      <xdr:rowOff>0</xdr:rowOff>
    </xdr:from>
    <xdr:to>
      <xdr:col>7</xdr:col>
      <xdr:colOff>0</xdr:colOff>
      <xdr:row>1326</xdr:row>
      <xdr:rowOff>0</xdr:rowOff>
    </xdr:to>
    <xdr:pic>
      <xdr:nvPicPr>
        <xdr:cNvPr id="9402" name="Image 77" descr="Picture">
          <a:extLst>
            <a:ext uri="{FF2B5EF4-FFF2-40B4-BE49-F238E27FC236}">
              <a16:creationId xmlns:a16="http://schemas.microsoft.com/office/drawing/2014/main" id="{FDEC9A8D-D3F9-400B-8C1B-588914B65BF4}"/>
            </a:ext>
          </a:extLst>
        </xdr:cNvPr>
        <xdr:cNvPicPr/>
      </xdr:nvPicPr>
      <xdr:blipFill>
        <a:blip xmlns:r="http://schemas.openxmlformats.org/officeDocument/2006/relationships" r:embed="rId627" cstate="print"/>
        <a:stretch>
          <a:fillRect/>
        </a:stretch>
      </xdr:blipFill>
      <xdr:spPr>
        <a:xfrm>
          <a:off x="1689100" y="857250000"/>
          <a:ext cx="1568450" cy="635000"/>
        </a:xfrm>
        <a:prstGeom prst="rect">
          <a:avLst/>
        </a:prstGeom>
      </xdr:spPr>
    </xdr:pic>
    <xdr:clientData/>
  </xdr:twoCellAnchor>
  <xdr:twoCellAnchor>
    <xdr:from>
      <xdr:col>6</xdr:col>
      <xdr:colOff>0</xdr:colOff>
      <xdr:row>1326</xdr:row>
      <xdr:rowOff>0</xdr:rowOff>
    </xdr:from>
    <xdr:to>
      <xdr:col>7</xdr:col>
      <xdr:colOff>0</xdr:colOff>
      <xdr:row>1327</xdr:row>
      <xdr:rowOff>0</xdr:rowOff>
    </xdr:to>
    <xdr:pic>
      <xdr:nvPicPr>
        <xdr:cNvPr id="9403" name="Image 78" descr="Picture">
          <a:extLst>
            <a:ext uri="{FF2B5EF4-FFF2-40B4-BE49-F238E27FC236}">
              <a16:creationId xmlns:a16="http://schemas.microsoft.com/office/drawing/2014/main" id="{542A8676-4DD2-469C-BE45-DECDE90C5C8C}"/>
            </a:ext>
          </a:extLst>
        </xdr:cNvPr>
        <xdr:cNvPicPr/>
      </xdr:nvPicPr>
      <xdr:blipFill>
        <a:blip xmlns:r="http://schemas.openxmlformats.org/officeDocument/2006/relationships" r:embed="rId628" cstate="print"/>
        <a:stretch>
          <a:fillRect/>
        </a:stretch>
      </xdr:blipFill>
      <xdr:spPr>
        <a:xfrm>
          <a:off x="1689100" y="857885000"/>
          <a:ext cx="1568450" cy="635000"/>
        </a:xfrm>
        <a:prstGeom prst="rect">
          <a:avLst/>
        </a:prstGeom>
      </xdr:spPr>
    </xdr:pic>
    <xdr:clientData/>
  </xdr:twoCellAnchor>
  <xdr:twoCellAnchor>
    <xdr:from>
      <xdr:col>6</xdr:col>
      <xdr:colOff>0</xdr:colOff>
      <xdr:row>1327</xdr:row>
      <xdr:rowOff>0</xdr:rowOff>
    </xdr:from>
    <xdr:to>
      <xdr:col>7</xdr:col>
      <xdr:colOff>0</xdr:colOff>
      <xdr:row>1328</xdr:row>
      <xdr:rowOff>0</xdr:rowOff>
    </xdr:to>
    <xdr:pic>
      <xdr:nvPicPr>
        <xdr:cNvPr id="9404" name="Image 79" descr="Picture">
          <a:extLst>
            <a:ext uri="{FF2B5EF4-FFF2-40B4-BE49-F238E27FC236}">
              <a16:creationId xmlns:a16="http://schemas.microsoft.com/office/drawing/2014/main" id="{3A8BD42B-E3BF-4BA1-A6FD-C98798B235BE}"/>
            </a:ext>
          </a:extLst>
        </xdr:cNvPr>
        <xdr:cNvPicPr/>
      </xdr:nvPicPr>
      <xdr:blipFill>
        <a:blip xmlns:r="http://schemas.openxmlformats.org/officeDocument/2006/relationships" r:embed="rId628" cstate="print"/>
        <a:stretch>
          <a:fillRect/>
        </a:stretch>
      </xdr:blipFill>
      <xdr:spPr>
        <a:xfrm>
          <a:off x="1689100" y="858520000"/>
          <a:ext cx="1568450" cy="635000"/>
        </a:xfrm>
        <a:prstGeom prst="rect">
          <a:avLst/>
        </a:prstGeom>
      </xdr:spPr>
    </xdr:pic>
    <xdr:clientData/>
  </xdr:twoCellAnchor>
  <xdr:twoCellAnchor>
    <xdr:from>
      <xdr:col>6</xdr:col>
      <xdr:colOff>0</xdr:colOff>
      <xdr:row>1328</xdr:row>
      <xdr:rowOff>0</xdr:rowOff>
    </xdr:from>
    <xdr:to>
      <xdr:col>7</xdr:col>
      <xdr:colOff>0</xdr:colOff>
      <xdr:row>1329</xdr:row>
      <xdr:rowOff>0</xdr:rowOff>
    </xdr:to>
    <xdr:pic>
      <xdr:nvPicPr>
        <xdr:cNvPr id="9405" name="Image 80" descr="Picture">
          <a:extLst>
            <a:ext uri="{FF2B5EF4-FFF2-40B4-BE49-F238E27FC236}">
              <a16:creationId xmlns:a16="http://schemas.microsoft.com/office/drawing/2014/main" id="{577ECCF9-4305-41AE-87F4-F69CC2E7C755}"/>
            </a:ext>
          </a:extLst>
        </xdr:cNvPr>
        <xdr:cNvPicPr/>
      </xdr:nvPicPr>
      <xdr:blipFill>
        <a:blip xmlns:r="http://schemas.openxmlformats.org/officeDocument/2006/relationships" r:embed="rId629" cstate="print"/>
        <a:stretch>
          <a:fillRect/>
        </a:stretch>
      </xdr:blipFill>
      <xdr:spPr>
        <a:xfrm>
          <a:off x="1689100" y="859155000"/>
          <a:ext cx="1568450" cy="635000"/>
        </a:xfrm>
        <a:prstGeom prst="rect">
          <a:avLst/>
        </a:prstGeom>
      </xdr:spPr>
    </xdr:pic>
    <xdr:clientData/>
  </xdr:twoCellAnchor>
  <xdr:twoCellAnchor>
    <xdr:from>
      <xdr:col>6</xdr:col>
      <xdr:colOff>0</xdr:colOff>
      <xdr:row>1329</xdr:row>
      <xdr:rowOff>0</xdr:rowOff>
    </xdr:from>
    <xdr:to>
      <xdr:col>7</xdr:col>
      <xdr:colOff>0</xdr:colOff>
      <xdr:row>1330</xdr:row>
      <xdr:rowOff>0</xdr:rowOff>
    </xdr:to>
    <xdr:pic>
      <xdr:nvPicPr>
        <xdr:cNvPr id="9406" name="Image 81" descr="Picture">
          <a:extLst>
            <a:ext uri="{FF2B5EF4-FFF2-40B4-BE49-F238E27FC236}">
              <a16:creationId xmlns:a16="http://schemas.microsoft.com/office/drawing/2014/main" id="{AEEE1EF7-DF36-44BC-A35D-29CC0778EBCB}"/>
            </a:ext>
          </a:extLst>
        </xdr:cNvPr>
        <xdr:cNvPicPr/>
      </xdr:nvPicPr>
      <xdr:blipFill>
        <a:blip xmlns:r="http://schemas.openxmlformats.org/officeDocument/2006/relationships" r:embed="rId630" cstate="print"/>
        <a:stretch>
          <a:fillRect/>
        </a:stretch>
      </xdr:blipFill>
      <xdr:spPr>
        <a:xfrm>
          <a:off x="1689100" y="859790000"/>
          <a:ext cx="1568450" cy="635000"/>
        </a:xfrm>
        <a:prstGeom prst="rect">
          <a:avLst/>
        </a:prstGeom>
      </xdr:spPr>
    </xdr:pic>
    <xdr:clientData/>
  </xdr:twoCellAnchor>
  <xdr:twoCellAnchor>
    <xdr:from>
      <xdr:col>6</xdr:col>
      <xdr:colOff>0</xdr:colOff>
      <xdr:row>1330</xdr:row>
      <xdr:rowOff>0</xdr:rowOff>
    </xdr:from>
    <xdr:to>
      <xdr:col>7</xdr:col>
      <xdr:colOff>0</xdr:colOff>
      <xdr:row>1331</xdr:row>
      <xdr:rowOff>0</xdr:rowOff>
    </xdr:to>
    <xdr:pic>
      <xdr:nvPicPr>
        <xdr:cNvPr id="9407" name="Image 82" descr="Picture">
          <a:extLst>
            <a:ext uri="{FF2B5EF4-FFF2-40B4-BE49-F238E27FC236}">
              <a16:creationId xmlns:a16="http://schemas.microsoft.com/office/drawing/2014/main" id="{C8CCFDBB-C91E-4FE2-9895-8747BB6EF567}"/>
            </a:ext>
          </a:extLst>
        </xdr:cNvPr>
        <xdr:cNvPicPr/>
      </xdr:nvPicPr>
      <xdr:blipFill>
        <a:blip xmlns:r="http://schemas.openxmlformats.org/officeDocument/2006/relationships" r:embed="rId631" cstate="print"/>
        <a:stretch>
          <a:fillRect/>
        </a:stretch>
      </xdr:blipFill>
      <xdr:spPr>
        <a:xfrm>
          <a:off x="1689100" y="860425000"/>
          <a:ext cx="1568450" cy="635000"/>
        </a:xfrm>
        <a:prstGeom prst="rect">
          <a:avLst/>
        </a:prstGeom>
      </xdr:spPr>
    </xdr:pic>
    <xdr:clientData/>
  </xdr:twoCellAnchor>
  <xdr:twoCellAnchor>
    <xdr:from>
      <xdr:col>6</xdr:col>
      <xdr:colOff>0</xdr:colOff>
      <xdr:row>1331</xdr:row>
      <xdr:rowOff>0</xdr:rowOff>
    </xdr:from>
    <xdr:to>
      <xdr:col>7</xdr:col>
      <xdr:colOff>0</xdr:colOff>
      <xdr:row>1332</xdr:row>
      <xdr:rowOff>0</xdr:rowOff>
    </xdr:to>
    <xdr:pic>
      <xdr:nvPicPr>
        <xdr:cNvPr id="9408" name="Image 83" descr="Picture">
          <a:extLst>
            <a:ext uri="{FF2B5EF4-FFF2-40B4-BE49-F238E27FC236}">
              <a16:creationId xmlns:a16="http://schemas.microsoft.com/office/drawing/2014/main" id="{DB2DF901-3D21-4316-848E-F4BEFD52E302}"/>
            </a:ext>
          </a:extLst>
        </xdr:cNvPr>
        <xdr:cNvPicPr/>
      </xdr:nvPicPr>
      <xdr:blipFill>
        <a:blip xmlns:r="http://schemas.openxmlformats.org/officeDocument/2006/relationships" r:embed="rId632" cstate="print"/>
        <a:stretch>
          <a:fillRect/>
        </a:stretch>
      </xdr:blipFill>
      <xdr:spPr>
        <a:xfrm>
          <a:off x="1689100" y="861060000"/>
          <a:ext cx="1568450" cy="635000"/>
        </a:xfrm>
        <a:prstGeom prst="rect">
          <a:avLst/>
        </a:prstGeom>
      </xdr:spPr>
    </xdr:pic>
    <xdr:clientData/>
  </xdr:twoCellAnchor>
  <xdr:twoCellAnchor>
    <xdr:from>
      <xdr:col>6</xdr:col>
      <xdr:colOff>0</xdr:colOff>
      <xdr:row>1332</xdr:row>
      <xdr:rowOff>0</xdr:rowOff>
    </xdr:from>
    <xdr:to>
      <xdr:col>7</xdr:col>
      <xdr:colOff>0</xdr:colOff>
      <xdr:row>1333</xdr:row>
      <xdr:rowOff>0</xdr:rowOff>
    </xdr:to>
    <xdr:pic>
      <xdr:nvPicPr>
        <xdr:cNvPr id="9409" name="Image 84" descr="Picture">
          <a:extLst>
            <a:ext uri="{FF2B5EF4-FFF2-40B4-BE49-F238E27FC236}">
              <a16:creationId xmlns:a16="http://schemas.microsoft.com/office/drawing/2014/main" id="{1B1B7AFA-0788-4D9C-9F36-1FE095B9F318}"/>
            </a:ext>
          </a:extLst>
        </xdr:cNvPr>
        <xdr:cNvPicPr/>
      </xdr:nvPicPr>
      <xdr:blipFill>
        <a:blip xmlns:r="http://schemas.openxmlformats.org/officeDocument/2006/relationships" r:embed="rId633" cstate="print"/>
        <a:stretch>
          <a:fillRect/>
        </a:stretch>
      </xdr:blipFill>
      <xdr:spPr>
        <a:xfrm>
          <a:off x="1689100" y="861695000"/>
          <a:ext cx="1568450" cy="635000"/>
        </a:xfrm>
        <a:prstGeom prst="rect">
          <a:avLst/>
        </a:prstGeom>
      </xdr:spPr>
    </xdr:pic>
    <xdr:clientData/>
  </xdr:twoCellAnchor>
  <xdr:twoCellAnchor>
    <xdr:from>
      <xdr:col>6</xdr:col>
      <xdr:colOff>0</xdr:colOff>
      <xdr:row>1333</xdr:row>
      <xdr:rowOff>0</xdr:rowOff>
    </xdr:from>
    <xdr:to>
      <xdr:col>7</xdr:col>
      <xdr:colOff>0</xdr:colOff>
      <xdr:row>1334</xdr:row>
      <xdr:rowOff>0</xdr:rowOff>
    </xdr:to>
    <xdr:pic>
      <xdr:nvPicPr>
        <xdr:cNvPr id="9410" name="Image 85" descr="Picture">
          <a:extLst>
            <a:ext uri="{FF2B5EF4-FFF2-40B4-BE49-F238E27FC236}">
              <a16:creationId xmlns:a16="http://schemas.microsoft.com/office/drawing/2014/main" id="{63B14F89-925E-4A08-BF40-20E92EA6DA96}"/>
            </a:ext>
          </a:extLst>
        </xdr:cNvPr>
        <xdr:cNvPicPr/>
      </xdr:nvPicPr>
      <xdr:blipFill>
        <a:blip xmlns:r="http://schemas.openxmlformats.org/officeDocument/2006/relationships" r:embed="rId634" cstate="print"/>
        <a:stretch>
          <a:fillRect/>
        </a:stretch>
      </xdr:blipFill>
      <xdr:spPr>
        <a:xfrm>
          <a:off x="1689100" y="862330000"/>
          <a:ext cx="1568450" cy="635000"/>
        </a:xfrm>
        <a:prstGeom prst="rect">
          <a:avLst/>
        </a:prstGeom>
      </xdr:spPr>
    </xdr:pic>
    <xdr:clientData/>
  </xdr:twoCellAnchor>
  <xdr:twoCellAnchor>
    <xdr:from>
      <xdr:col>6</xdr:col>
      <xdr:colOff>0</xdr:colOff>
      <xdr:row>1334</xdr:row>
      <xdr:rowOff>0</xdr:rowOff>
    </xdr:from>
    <xdr:to>
      <xdr:col>7</xdr:col>
      <xdr:colOff>0</xdr:colOff>
      <xdr:row>1335</xdr:row>
      <xdr:rowOff>0</xdr:rowOff>
    </xdr:to>
    <xdr:pic>
      <xdr:nvPicPr>
        <xdr:cNvPr id="9411" name="Image 86" descr="Picture">
          <a:extLst>
            <a:ext uri="{FF2B5EF4-FFF2-40B4-BE49-F238E27FC236}">
              <a16:creationId xmlns:a16="http://schemas.microsoft.com/office/drawing/2014/main" id="{EACF3BE6-3FC2-4431-94D4-6899D4D449AF}"/>
            </a:ext>
          </a:extLst>
        </xdr:cNvPr>
        <xdr:cNvPicPr/>
      </xdr:nvPicPr>
      <xdr:blipFill>
        <a:blip xmlns:r="http://schemas.openxmlformats.org/officeDocument/2006/relationships" r:embed="rId635" cstate="print"/>
        <a:stretch>
          <a:fillRect/>
        </a:stretch>
      </xdr:blipFill>
      <xdr:spPr>
        <a:xfrm>
          <a:off x="1689100" y="862965000"/>
          <a:ext cx="1568450" cy="635000"/>
        </a:xfrm>
        <a:prstGeom prst="rect">
          <a:avLst/>
        </a:prstGeom>
      </xdr:spPr>
    </xdr:pic>
    <xdr:clientData/>
  </xdr:twoCellAnchor>
  <xdr:twoCellAnchor>
    <xdr:from>
      <xdr:col>6</xdr:col>
      <xdr:colOff>0</xdr:colOff>
      <xdr:row>1335</xdr:row>
      <xdr:rowOff>0</xdr:rowOff>
    </xdr:from>
    <xdr:to>
      <xdr:col>7</xdr:col>
      <xdr:colOff>0</xdr:colOff>
      <xdr:row>1336</xdr:row>
      <xdr:rowOff>0</xdr:rowOff>
    </xdr:to>
    <xdr:pic>
      <xdr:nvPicPr>
        <xdr:cNvPr id="9412" name="Image 87" descr="Picture">
          <a:extLst>
            <a:ext uri="{FF2B5EF4-FFF2-40B4-BE49-F238E27FC236}">
              <a16:creationId xmlns:a16="http://schemas.microsoft.com/office/drawing/2014/main" id="{BD8EEECD-1ACE-44B5-A1A1-FA6182634610}"/>
            </a:ext>
          </a:extLst>
        </xdr:cNvPr>
        <xdr:cNvPicPr/>
      </xdr:nvPicPr>
      <xdr:blipFill>
        <a:blip xmlns:r="http://schemas.openxmlformats.org/officeDocument/2006/relationships" r:embed="rId636" cstate="print"/>
        <a:stretch>
          <a:fillRect/>
        </a:stretch>
      </xdr:blipFill>
      <xdr:spPr>
        <a:xfrm>
          <a:off x="1689100" y="863600000"/>
          <a:ext cx="1568450" cy="635000"/>
        </a:xfrm>
        <a:prstGeom prst="rect">
          <a:avLst/>
        </a:prstGeom>
      </xdr:spPr>
    </xdr:pic>
    <xdr:clientData/>
  </xdr:twoCellAnchor>
  <xdr:twoCellAnchor>
    <xdr:from>
      <xdr:col>6</xdr:col>
      <xdr:colOff>0</xdr:colOff>
      <xdr:row>1336</xdr:row>
      <xdr:rowOff>0</xdr:rowOff>
    </xdr:from>
    <xdr:to>
      <xdr:col>7</xdr:col>
      <xdr:colOff>0</xdr:colOff>
      <xdr:row>1337</xdr:row>
      <xdr:rowOff>0</xdr:rowOff>
    </xdr:to>
    <xdr:pic>
      <xdr:nvPicPr>
        <xdr:cNvPr id="9413" name="Image 88" descr="Picture">
          <a:extLst>
            <a:ext uri="{FF2B5EF4-FFF2-40B4-BE49-F238E27FC236}">
              <a16:creationId xmlns:a16="http://schemas.microsoft.com/office/drawing/2014/main" id="{5BE1D53D-FD6E-486E-813E-0D222F66A968}"/>
            </a:ext>
          </a:extLst>
        </xdr:cNvPr>
        <xdr:cNvPicPr/>
      </xdr:nvPicPr>
      <xdr:blipFill>
        <a:blip xmlns:r="http://schemas.openxmlformats.org/officeDocument/2006/relationships" r:embed="rId636" cstate="print"/>
        <a:stretch>
          <a:fillRect/>
        </a:stretch>
      </xdr:blipFill>
      <xdr:spPr>
        <a:xfrm>
          <a:off x="1689100" y="864235000"/>
          <a:ext cx="1568450" cy="635000"/>
        </a:xfrm>
        <a:prstGeom prst="rect">
          <a:avLst/>
        </a:prstGeom>
      </xdr:spPr>
    </xdr:pic>
    <xdr:clientData/>
  </xdr:twoCellAnchor>
  <xdr:twoCellAnchor>
    <xdr:from>
      <xdr:col>6</xdr:col>
      <xdr:colOff>0</xdr:colOff>
      <xdr:row>1337</xdr:row>
      <xdr:rowOff>0</xdr:rowOff>
    </xdr:from>
    <xdr:to>
      <xdr:col>7</xdr:col>
      <xdr:colOff>0</xdr:colOff>
      <xdr:row>1338</xdr:row>
      <xdr:rowOff>0</xdr:rowOff>
    </xdr:to>
    <xdr:pic>
      <xdr:nvPicPr>
        <xdr:cNvPr id="9414" name="Image 89" descr="Picture">
          <a:extLst>
            <a:ext uri="{FF2B5EF4-FFF2-40B4-BE49-F238E27FC236}">
              <a16:creationId xmlns:a16="http://schemas.microsoft.com/office/drawing/2014/main" id="{F286CA8B-28E9-4828-99C8-FA089E536AF5}"/>
            </a:ext>
          </a:extLst>
        </xdr:cNvPr>
        <xdr:cNvPicPr/>
      </xdr:nvPicPr>
      <xdr:blipFill>
        <a:blip xmlns:r="http://schemas.openxmlformats.org/officeDocument/2006/relationships" r:embed="rId637" cstate="print"/>
        <a:stretch>
          <a:fillRect/>
        </a:stretch>
      </xdr:blipFill>
      <xdr:spPr>
        <a:xfrm>
          <a:off x="1689100" y="864870000"/>
          <a:ext cx="1568450" cy="635000"/>
        </a:xfrm>
        <a:prstGeom prst="rect">
          <a:avLst/>
        </a:prstGeom>
      </xdr:spPr>
    </xdr:pic>
    <xdr:clientData/>
  </xdr:twoCellAnchor>
  <xdr:twoCellAnchor>
    <xdr:from>
      <xdr:col>6</xdr:col>
      <xdr:colOff>0</xdr:colOff>
      <xdr:row>1338</xdr:row>
      <xdr:rowOff>0</xdr:rowOff>
    </xdr:from>
    <xdr:to>
      <xdr:col>7</xdr:col>
      <xdr:colOff>0</xdr:colOff>
      <xdr:row>1339</xdr:row>
      <xdr:rowOff>0</xdr:rowOff>
    </xdr:to>
    <xdr:pic>
      <xdr:nvPicPr>
        <xdr:cNvPr id="9478" name="Image 90" descr="Picture">
          <a:extLst>
            <a:ext uri="{FF2B5EF4-FFF2-40B4-BE49-F238E27FC236}">
              <a16:creationId xmlns:a16="http://schemas.microsoft.com/office/drawing/2014/main" id="{2DA6088D-6D07-4AAC-9CA7-9498597A2F9D}"/>
            </a:ext>
          </a:extLst>
        </xdr:cNvPr>
        <xdr:cNvPicPr/>
      </xdr:nvPicPr>
      <xdr:blipFill>
        <a:blip xmlns:r="http://schemas.openxmlformats.org/officeDocument/2006/relationships" r:embed="rId638" cstate="print"/>
        <a:stretch>
          <a:fillRect/>
        </a:stretch>
      </xdr:blipFill>
      <xdr:spPr>
        <a:xfrm>
          <a:off x="1689100" y="905510000"/>
          <a:ext cx="1568450" cy="635000"/>
        </a:xfrm>
        <a:prstGeom prst="rect">
          <a:avLst/>
        </a:prstGeom>
      </xdr:spPr>
    </xdr:pic>
    <xdr:clientData/>
  </xdr:twoCellAnchor>
  <xdr:twoCellAnchor>
    <xdr:from>
      <xdr:col>6</xdr:col>
      <xdr:colOff>0</xdr:colOff>
      <xdr:row>1339</xdr:row>
      <xdr:rowOff>0</xdr:rowOff>
    </xdr:from>
    <xdr:to>
      <xdr:col>7</xdr:col>
      <xdr:colOff>0</xdr:colOff>
      <xdr:row>1340</xdr:row>
      <xdr:rowOff>0</xdr:rowOff>
    </xdr:to>
    <xdr:pic>
      <xdr:nvPicPr>
        <xdr:cNvPr id="9479" name="Image 91" descr="Picture">
          <a:extLst>
            <a:ext uri="{FF2B5EF4-FFF2-40B4-BE49-F238E27FC236}">
              <a16:creationId xmlns:a16="http://schemas.microsoft.com/office/drawing/2014/main" id="{44FF0AD6-1811-4CB9-A346-4FB671FA4354}"/>
            </a:ext>
          </a:extLst>
        </xdr:cNvPr>
        <xdr:cNvPicPr/>
      </xdr:nvPicPr>
      <xdr:blipFill>
        <a:blip xmlns:r="http://schemas.openxmlformats.org/officeDocument/2006/relationships" r:embed="rId639" cstate="print"/>
        <a:stretch>
          <a:fillRect/>
        </a:stretch>
      </xdr:blipFill>
      <xdr:spPr>
        <a:xfrm>
          <a:off x="1689100" y="906145000"/>
          <a:ext cx="1568450" cy="635000"/>
        </a:xfrm>
        <a:prstGeom prst="rect">
          <a:avLst/>
        </a:prstGeom>
      </xdr:spPr>
    </xdr:pic>
    <xdr:clientData/>
  </xdr:twoCellAnchor>
  <xdr:twoCellAnchor>
    <xdr:from>
      <xdr:col>6</xdr:col>
      <xdr:colOff>0</xdr:colOff>
      <xdr:row>1340</xdr:row>
      <xdr:rowOff>0</xdr:rowOff>
    </xdr:from>
    <xdr:to>
      <xdr:col>7</xdr:col>
      <xdr:colOff>0</xdr:colOff>
      <xdr:row>1341</xdr:row>
      <xdr:rowOff>0</xdr:rowOff>
    </xdr:to>
    <xdr:pic>
      <xdr:nvPicPr>
        <xdr:cNvPr id="9480" name="Image 92" descr="Picture">
          <a:extLst>
            <a:ext uri="{FF2B5EF4-FFF2-40B4-BE49-F238E27FC236}">
              <a16:creationId xmlns:a16="http://schemas.microsoft.com/office/drawing/2014/main" id="{2B2B1299-B02E-4A16-ACA7-41F8C28D4176}"/>
            </a:ext>
          </a:extLst>
        </xdr:cNvPr>
        <xdr:cNvPicPr/>
      </xdr:nvPicPr>
      <xdr:blipFill>
        <a:blip xmlns:r="http://schemas.openxmlformats.org/officeDocument/2006/relationships" r:embed="rId640" cstate="print"/>
        <a:stretch>
          <a:fillRect/>
        </a:stretch>
      </xdr:blipFill>
      <xdr:spPr>
        <a:xfrm>
          <a:off x="1689100" y="906780000"/>
          <a:ext cx="1568450" cy="635000"/>
        </a:xfrm>
        <a:prstGeom prst="rect">
          <a:avLst/>
        </a:prstGeom>
      </xdr:spPr>
    </xdr:pic>
    <xdr:clientData/>
  </xdr:twoCellAnchor>
  <xdr:twoCellAnchor>
    <xdr:from>
      <xdr:col>6</xdr:col>
      <xdr:colOff>0</xdr:colOff>
      <xdr:row>1341</xdr:row>
      <xdr:rowOff>0</xdr:rowOff>
    </xdr:from>
    <xdr:to>
      <xdr:col>7</xdr:col>
      <xdr:colOff>0</xdr:colOff>
      <xdr:row>1342</xdr:row>
      <xdr:rowOff>0</xdr:rowOff>
    </xdr:to>
    <xdr:pic>
      <xdr:nvPicPr>
        <xdr:cNvPr id="9481" name="Image 93" descr="Picture">
          <a:extLst>
            <a:ext uri="{FF2B5EF4-FFF2-40B4-BE49-F238E27FC236}">
              <a16:creationId xmlns:a16="http://schemas.microsoft.com/office/drawing/2014/main" id="{1C58C9BB-EE5A-47AF-9612-A15C3DF25CF8}"/>
            </a:ext>
          </a:extLst>
        </xdr:cNvPr>
        <xdr:cNvPicPr/>
      </xdr:nvPicPr>
      <xdr:blipFill>
        <a:blip xmlns:r="http://schemas.openxmlformats.org/officeDocument/2006/relationships" r:embed="rId641" cstate="print"/>
        <a:stretch>
          <a:fillRect/>
        </a:stretch>
      </xdr:blipFill>
      <xdr:spPr>
        <a:xfrm>
          <a:off x="1689100" y="907415000"/>
          <a:ext cx="1568450" cy="635000"/>
        </a:xfrm>
        <a:prstGeom prst="rect">
          <a:avLst/>
        </a:prstGeom>
      </xdr:spPr>
    </xdr:pic>
    <xdr:clientData/>
  </xdr:twoCellAnchor>
  <xdr:twoCellAnchor>
    <xdr:from>
      <xdr:col>6</xdr:col>
      <xdr:colOff>0</xdr:colOff>
      <xdr:row>1342</xdr:row>
      <xdr:rowOff>0</xdr:rowOff>
    </xdr:from>
    <xdr:to>
      <xdr:col>7</xdr:col>
      <xdr:colOff>0</xdr:colOff>
      <xdr:row>1343</xdr:row>
      <xdr:rowOff>0</xdr:rowOff>
    </xdr:to>
    <xdr:pic>
      <xdr:nvPicPr>
        <xdr:cNvPr id="9482" name="Image 94" descr="Picture">
          <a:extLst>
            <a:ext uri="{FF2B5EF4-FFF2-40B4-BE49-F238E27FC236}">
              <a16:creationId xmlns:a16="http://schemas.microsoft.com/office/drawing/2014/main" id="{63690861-D4E0-444B-80B7-B1E0F325CF97}"/>
            </a:ext>
          </a:extLst>
        </xdr:cNvPr>
        <xdr:cNvPicPr/>
      </xdr:nvPicPr>
      <xdr:blipFill>
        <a:blip xmlns:r="http://schemas.openxmlformats.org/officeDocument/2006/relationships" r:embed="rId642" cstate="print"/>
        <a:stretch>
          <a:fillRect/>
        </a:stretch>
      </xdr:blipFill>
      <xdr:spPr>
        <a:xfrm>
          <a:off x="1689100" y="908050000"/>
          <a:ext cx="1568450" cy="635000"/>
        </a:xfrm>
        <a:prstGeom prst="rect">
          <a:avLst/>
        </a:prstGeom>
      </xdr:spPr>
    </xdr:pic>
    <xdr:clientData/>
  </xdr:twoCellAnchor>
  <xdr:twoCellAnchor>
    <xdr:from>
      <xdr:col>6</xdr:col>
      <xdr:colOff>0</xdr:colOff>
      <xdr:row>1343</xdr:row>
      <xdr:rowOff>0</xdr:rowOff>
    </xdr:from>
    <xdr:to>
      <xdr:col>7</xdr:col>
      <xdr:colOff>0</xdr:colOff>
      <xdr:row>1344</xdr:row>
      <xdr:rowOff>0</xdr:rowOff>
    </xdr:to>
    <xdr:pic>
      <xdr:nvPicPr>
        <xdr:cNvPr id="9483" name="Image 95" descr="Picture">
          <a:extLst>
            <a:ext uri="{FF2B5EF4-FFF2-40B4-BE49-F238E27FC236}">
              <a16:creationId xmlns:a16="http://schemas.microsoft.com/office/drawing/2014/main" id="{09DD1827-8DC5-4631-BAC7-C1446346489A}"/>
            </a:ext>
          </a:extLst>
        </xdr:cNvPr>
        <xdr:cNvPicPr/>
      </xdr:nvPicPr>
      <xdr:blipFill>
        <a:blip xmlns:r="http://schemas.openxmlformats.org/officeDocument/2006/relationships" r:embed="rId643" cstate="print"/>
        <a:stretch>
          <a:fillRect/>
        </a:stretch>
      </xdr:blipFill>
      <xdr:spPr>
        <a:xfrm>
          <a:off x="1689100" y="908685000"/>
          <a:ext cx="1568450" cy="635000"/>
        </a:xfrm>
        <a:prstGeom prst="rect">
          <a:avLst/>
        </a:prstGeom>
      </xdr:spPr>
    </xdr:pic>
    <xdr:clientData/>
  </xdr:twoCellAnchor>
  <xdr:twoCellAnchor>
    <xdr:from>
      <xdr:col>6</xdr:col>
      <xdr:colOff>0</xdr:colOff>
      <xdr:row>1344</xdr:row>
      <xdr:rowOff>0</xdr:rowOff>
    </xdr:from>
    <xdr:to>
      <xdr:col>7</xdr:col>
      <xdr:colOff>0</xdr:colOff>
      <xdr:row>1345</xdr:row>
      <xdr:rowOff>0</xdr:rowOff>
    </xdr:to>
    <xdr:pic>
      <xdr:nvPicPr>
        <xdr:cNvPr id="9484" name="Image 96" descr="Picture">
          <a:extLst>
            <a:ext uri="{FF2B5EF4-FFF2-40B4-BE49-F238E27FC236}">
              <a16:creationId xmlns:a16="http://schemas.microsoft.com/office/drawing/2014/main" id="{FB5EAF4A-F99D-4F1C-96F8-A77A4F9A0451}"/>
            </a:ext>
          </a:extLst>
        </xdr:cNvPr>
        <xdr:cNvPicPr/>
      </xdr:nvPicPr>
      <xdr:blipFill>
        <a:blip xmlns:r="http://schemas.openxmlformats.org/officeDocument/2006/relationships" r:embed="rId644" cstate="print"/>
        <a:stretch>
          <a:fillRect/>
        </a:stretch>
      </xdr:blipFill>
      <xdr:spPr>
        <a:xfrm>
          <a:off x="1689100" y="909320000"/>
          <a:ext cx="1568450" cy="635000"/>
        </a:xfrm>
        <a:prstGeom prst="rect">
          <a:avLst/>
        </a:prstGeom>
      </xdr:spPr>
    </xdr:pic>
    <xdr:clientData/>
  </xdr:twoCellAnchor>
  <xdr:twoCellAnchor>
    <xdr:from>
      <xdr:col>6</xdr:col>
      <xdr:colOff>0</xdr:colOff>
      <xdr:row>1345</xdr:row>
      <xdr:rowOff>0</xdr:rowOff>
    </xdr:from>
    <xdr:to>
      <xdr:col>7</xdr:col>
      <xdr:colOff>0</xdr:colOff>
      <xdr:row>1346</xdr:row>
      <xdr:rowOff>0</xdr:rowOff>
    </xdr:to>
    <xdr:pic>
      <xdr:nvPicPr>
        <xdr:cNvPr id="9485" name="Image 97" descr="Picture">
          <a:extLst>
            <a:ext uri="{FF2B5EF4-FFF2-40B4-BE49-F238E27FC236}">
              <a16:creationId xmlns:a16="http://schemas.microsoft.com/office/drawing/2014/main" id="{654E48CE-F9FC-4EEC-B7A0-139B883B5066}"/>
            </a:ext>
          </a:extLst>
        </xdr:cNvPr>
        <xdr:cNvPicPr/>
      </xdr:nvPicPr>
      <xdr:blipFill>
        <a:blip xmlns:r="http://schemas.openxmlformats.org/officeDocument/2006/relationships" r:embed="rId645" cstate="print"/>
        <a:stretch>
          <a:fillRect/>
        </a:stretch>
      </xdr:blipFill>
      <xdr:spPr>
        <a:xfrm>
          <a:off x="1689100" y="909955000"/>
          <a:ext cx="1568450" cy="635000"/>
        </a:xfrm>
        <a:prstGeom prst="rect">
          <a:avLst/>
        </a:prstGeom>
      </xdr:spPr>
    </xdr:pic>
    <xdr:clientData/>
  </xdr:twoCellAnchor>
  <xdr:twoCellAnchor>
    <xdr:from>
      <xdr:col>6</xdr:col>
      <xdr:colOff>0</xdr:colOff>
      <xdr:row>1346</xdr:row>
      <xdr:rowOff>0</xdr:rowOff>
    </xdr:from>
    <xdr:to>
      <xdr:col>7</xdr:col>
      <xdr:colOff>0</xdr:colOff>
      <xdr:row>1347</xdr:row>
      <xdr:rowOff>0</xdr:rowOff>
    </xdr:to>
    <xdr:pic>
      <xdr:nvPicPr>
        <xdr:cNvPr id="9486" name="Image 98" descr="Picture">
          <a:extLst>
            <a:ext uri="{FF2B5EF4-FFF2-40B4-BE49-F238E27FC236}">
              <a16:creationId xmlns:a16="http://schemas.microsoft.com/office/drawing/2014/main" id="{884AB68B-D747-4BFC-827B-781C70AECF5F}"/>
            </a:ext>
          </a:extLst>
        </xdr:cNvPr>
        <xdr:cNvPicPr/>
      </xdr:nvPicPr>
      <xdr:blipFill>
        <a:blip xmlns:r="http://schemas.openxmlformats.org/officeDocument/2006/relationships" r:embed="rId646" cstate="print"/>
        <a:stretch>
          <a:fillRect/>
        </a:stretch>
      </xdr:blipFill>
      <xdr:spPr>
        <a:xfrm>
          <a:off x="1689100" y="910590000"/>
          <a:ext cx="1568450" cy="635000"/>
        </a:xfrm>
        <a:prstGeom prst="rect">
          <a:avLst/>
        </a:prstGeom>
      </xdr:spPr>
    </xdr:pic>
    <xdr:clientData/>
  </xdr:twoCellAnchor>
  <xdr:twoCellAnchor>
    <xdr:from>
      <xdr:col>6</xdr:col>
      <xdr:colOff>0</xdr:colOff>
      <xdr:row>1347</xdr:row>
      <xdr:rowOff>0</xdr:rowOff>
    </xdr:from>
    <xdr:to>
      <xdr:col>7</xdr:col>
      <xdr:colOff>0</xdr:colOff>
      <xdr:row>1348</xdr:row>
      <xdr:rowOff>0</xdr:rowOff>
    </xdr:to>
    <xdr:pic>
      <xdr:nvPicPr>
        <xdr:cNvPr id="9487" name="Image 99" descr="Picture">
          <a:extLst>
            <a:ext uri="{FF2B5EF4-FFF2-40B4-BE49-F238E27FC236}">
              <a16:creationId xmlns:a16="http://schemas.microsoft.com/office/drawing/2014/main" id="{527B8F0A-3BB0-42C7-BCDA-C1582C16B416}"/>
            </a:ext>
          </a:extLst>
        </xdr:cNvPr>
        <xdr:cNvPicPr/>
      </xdr:nvPicPr>
      <xdr:blipFill>
        <a:blip xmlns:r="http://schemas.openxmlformats.org/officeDocument/2006/relationships" r:embed="rId647" cstate="print"/>
        <a:stretch>
          <a:fillRect/>
        </a:stretch>
      </xdr:blipFill>
      <xdr:spPr>
        <a:xfrm>
          <a:off x="1689100" y="911225000"/>
          <a:ext cx="1568450" cy="635000"/>
        </a:xfrm>
        <a:prstGeom prst="rect">
          <a:avLst/>
        </a:prstGeom>
      </xdr:spPr>
    </xdr:pic>
    <xdr:clientData/>
  </xdr:twoCellAnchor>
  <xdr:twoCellAnchor>
    <xdr:from>
      <xdr:col>6</xdr:col>
      <xdr:colOff>0</xdr:colOff>
      <xdr:row>1348</xdr:row>
      <xdr:rowOff>0</xdr:rowOff>
    </xdr:from>
    <xdr:to>
      <xdr:col>7</xdr:col>
      <xdr:colOff>0</xdr:colOff>
      <xdr:row>1349</xdr:row>
      <xdr:rowOff>0</xdr:rowOff>
    </xdr:to>
    <xdr:pic>
      <xdr:nvPicPr>
        <xdr:cNvPr id="9488" name="Image 100" descr="Picture">
          <a:extLst>
            <a:ext uri="{FF2B5EF4-FFF2-40B4-BE49-F238E27FC236}">
              <a16:creationId xmlns:a16="http://schemas.microsoft.com/office/drawing/2014/main" id="{E2953FC7-2925-4FE4-8BF9-6DDF157B912E}"/>
            </a:ext>
          </a:extLst>
        </xdr:cNvPr>
        <xdr:cNvPicPr/>
      </xdr:nvPicPr>
      <xdr:blipFill>
        <a:blip xmlns:r="http://schemas.openxmlformats.org/officeDocument/2006/relationships" r:embed="rId648" cstate="print"/>
        <a:stretch>
          <a:fillRect/>
        </a:stretch>
      </xdr:blipFill>
      <xdr:spPr>
        <a:xfrm>
          <a:off x="1689100" y="911860000"/>
          <a:ext cx="1568450" cy="635000"/>
        </a:xfrm>
        <a:prstGeom prst="rect">
          <a:avLst/>
        </a:prstGeom>
      </xdr:spPr>
    </xdr:pic>
    <xdr:clientData/>
  </xdr:twoCellAnchor>
  <xdr:twoCellAnchor>
    <xdr:from>
      <xdr:col>6</xdr:col>
      <xdr:colOff>0</xdr:colOff>
      <xdr:row>1349</xdr:row>
      <xdr:rowOff>0</xdr:rowOff>
    </xdr:from>
    <xdr:to>
      <xdr:col>7</xdr:col>
      <xdr:colOff>0</xdr:colOff>
      <xdr:row>1350</xdr:row>
      <xdr:rowOff>0</xdr:rowOff>
    </xdr:to>
    <xdr:pic>
      <xdr:nvPicPr>
        <xdr:cNvPr id="9489" name="Image 101" descr="Picture">
          <a:extLst>
            <a:ext uri="{FF2B5EF4-FFF2-40B4-BE49-F238E27FC236}">
              <a16:creationId xmlns:a16="http://schemas.microsoft.com/office/drawing/2014/main" id="{D33EE8A4-98F9-4F7E-8348-E6E1992F3442}"/>
            </a:ext>
          </a:extLst>
        </xdr:cNvPr>
        <xdr:cNvPicPr/>
      </xdr:nvPicPr>
      <xdr:blipFill>
        <a:blip xmlns:r="http://schemas.openxmlformats.org/officeDocument/2006/relationships" r:embed="rId649" cstate="print"/>
        <a:stretch>
          <a:fillRect/>
        </a:stretch>
      </xdr:blipFill>
      <xdr:spPr>
        <a:xfrm>
          <a:off x="1689100" y="912495000"/>
          <a:ext cx="1568450" cy="635000"/>
        </a:xfrm>
        <a:prstGeom prst="rect">
          <a:avLst/>
        </a:prstGeom>
      </xdr:spPr>
    </xdr:pic>
    <xdr:clientData/>
  </xdr:twoCellAnchor>
  <xdr:twoCellAnchor>
    <xdr:from>
      <xdr:col>6</xdr:col>
      <xdr:colOff>0</xdr:colOff>
      <xdr:row>1350</xdr:row>
      <xdr:rowOff>0</xdr:rowOff>
    </xdr:from>
    <xdr:to>
      <xdr:col>7</xdr:col>
      <xdr:colOff>0</xdr:colOff>
      <xdr:row>1351</xdr:row>
      <xdr:rowOff>0</xdr:rowOff>
    </xdr:to>
    <xdr:pic>
      <xdr:nvPicPr>
        <xdr:cNvPr id="9490" name="Image 102" descr="Picture">
          <a:extLst>
            <a:ext uri="{FF2B5EF4-FFF2-40B4-BE49-F238E27FC236}">
              <a16:creationId xmlns:a16="http://schemas.microsoft.com/office/drawing/2014/main" id="{C7351A5C-11DD-4607-8D8E-C2F32455101F}"/>
            </a:ext>
          </a:extLst>
        </xdr:cNvPr>
        <xdr:cNvPicPr/>
      </xdr:nvPicPr>
      <xdr:blipFill>
        <a:blip xmlns:r="http://schemas.openxmlformats.org/officeDocument/2006/relationships" r:embed="rId650" cstate="print"/>
        <a:stretch>
          <a:fillRect/>
        </a:stretch>
      </xdr:blipFill>
      <xdr:spPr>
        <a:xfrm>
          <a:off x="1689100" y="913130000"/>
          <a:ext cx="1568450" cy="635000"/>
        </a:xfrm>
        <a:prstGeom prst="rect">
          <a:avLst/>
        </a:prstGeom>
      </xdr:spPr>
    </xdr:pic>
    <xdr:clientData/>
  </xdr:twoCellAnchor>
  <xdr:twoCellAnchor>
    <xdr:from>
      <xdr:col>6</xdr:col>
      <xdr:colOff>0</xdr:colOff>
      <xdr:row>1351</xdr:row>
      <xdr:rowOff>0</xdr:rowOff>
    </xdr:from>
    <xdr:to>
      <xdr:col>7</xdr:col>
      <xdr:colOff>0</xdr:colOff>
      <xdr:row>1352</xdr:row>
      <xdr:rowOff>0</xdr:rowOff>
    </xdr:to>
    <xdr:pic>
      <xdr:nvPicPr>
        <xdr:cNvPr id="9491" name="Image 103" descr="Picture">
          <a:extLst>
            <a:ext uri="{FF2B5EF4-FFF2-40B4-BE49-F238E27FC236}">
              <a16:creationId xmlns:a16="http://schemas.microsoft.com/office/drawing/2014/main" id="{A12C0323-0AF5-4D94-8E95-425D08CDE03D}"/>
            </a:ext>
          </a:extLst>
        </xdr:cNvPr>
        <xdr:cNvPicPr/>
      </xdr:nvPicPr>
      <xdr:blipFill>
        <a:blip xmlns:r="http://schemas.openxmlformats.org/officeDocument/2006/relationships" r:embed="rId651" cstate="print"/>
        <a:stretch>
          <a:fillRect/>
        </a:stretch>
      </xdr:blipFill>
      <xdr:spPr>
        <a:xfrm>
          <a:off x="1689100" y="913765000"/>
          <a:ext cx="1568450" cy="635000"/>
        </a:xfrm>
        <a:prstGeom prst="rect">
          <a:avLst/>
        </a:prstGeom>
      </xdr:spPr>
    </xdr:pic>
    <xdr:clientData/>
  </xdr:twoCellAnchor>
  <xdr:twoCellAnchor>
    <xdr:from>
      <xdr:col>6</xdr:col>
      <xdr:colOff>0</xdr:colOff>
      <xdr:row>1352</xdr:row>
      <xdr:rowOff>0</xdr:rowOff>
    </xdr:from>
    <xdr:to>
      <xdr:col>7</xdr:col>
      <xdr:colOff>0</xdr:colOff>
      <xdr:row>1353</xdr:row>
      <xdr:rowOff>0</xdr:rowOff>
    </xdr:to>
    <xdr:pic>
      <xdr:nvPicPr>
        <xdr:cNvPr id="9492" name="Image 104" descr="Picture">
          <a:extLst>
            <a:ext uri="{FF2B5EF4-FFF2-40B4-BE49-F238E27FC236}">
              <a16:creationId xmlns:a16="http://schemas.microsoft.com/office/drawing/2014/main" id="{AAA6DFC7-B1EA-4664-8AC7-C4100679737D}"/>
            </a:ext>
          </a:extLst>
        </xdr:cNvPr>
        <xdr:cNvPicPr/>
      </xdr:nvPicPr>
      <xdr:blipFill>
        <a:blip xmlns:r="http://schemas.openxmlformats.org/officeDocument/2006/relationships" r:embed="rId651" cstate="print"/>
        <a:stretch>
          <a:fillRect/>
        </a:stretch>
      </xdr:blipFill>
      <xdr:spPr>
        <a:xfrm>
          <a:off x="1689100" y="914400000"/>
          <a:ext cx="1568450" cy="635000"/>
        </a:xfrm>
        <a:prstGeom prst="rect">
          <a:avLst/>
        </a:prstGeom>
      </xdr:spPr>
    </xdr:pic>
    <xdr:clientData/>
  </xdr:twoCellAnchor>
  <xdr:twoCellAnchor>
    <xdr:from>
      <xdr:col>6</xdr:col>
      <xdr:colOff>0</xdr:colOff>
      <xdr:row>1353</xdr:row>
      <xdr:rowOff>0</xdr:rowOff>
    </xdr:from>
    <xdr:to>
      <xdr:col>7</xdr:col>
      <xdr:colOff>0</xdr:colOff>
      <xdr:row>1354</xdr:row>
      <xdr:rowOff>0</xdr:rowOff>
    </xdr:to>
    <xdr:pic>
      <xdr:nvPicPr>
        <xdr:cNvPr id="9493" name="Image 105" descr="Picture">
          <a:extLst>
            <a:ext uri="{FF2B5EF4-FFF2-40B4-BE49-F238E27FC236}">
              <a16:creationId xmlns:a16="http://schemas.microsoft.com/office/drawing/2014/main" id="{B72C99F2-6A8F-48A9-9332-8D45F90AC512}"/>
            </a:ext>
          </a:extLst>
        </xdr:cNvPr>
        <xdr:cNvPicPr/>
      </xdr:nvPicPr>
      <xdr:blipFill>
        <a:blip xmlns:r="http://schemas.openxmlformats.org/officeDocument/2006/relationships" r:embed="rId652" cstate="print"/>
        <a:stretch>
          <a:fillRect/>
        </a:stretch>
      </xdr:blipFill>
      <xdr:spPr>
        <a:xfrm>
          <a:off x="1689100" y="915035000"/>
          <a:ext cx="1568450" cy="635000"/>
        </a:xfrm>
        <a:prstGeom prst="rect">
          <a:avLst/>
        </a:prstGeom>
      </xdr:spPr>
    </xdr:pic>
    <xdr:clientData/>
  </xdr:twoCellAnchor>
  <xdr:twoCellAnchor>
    <xdr:from>
      <xdr:col>6</xdr:col>
      <xdr:colOff>0</xdr:colOff>
      <xdr:row>1354</xdr:row>
      <xdr:rowOff>0</xdr:rowOff>
    </xdr:from>
    <xdr:to>
      <xdr:col>7</xdr:col>
      <xdr:colOff>0</xdr:colOff>
      <xdr:row>1355</xdr:row>
      <xdr:rowOff>0</xdr:rowOff>
    </xdr:to>
    <xdr:pic>
      <xdr:nvPicPr>
        <xdr:cNvPr id="9494" name="Image 106" descr="Picture">
          <a:extLst>
            <a:ext uri="{FF2B5EF4-FFF2-40B4-BE49-F238E27FC236}">
              <a16:creationId xmlns:a16="http://schemas.microsoft.com/office/drawing/2014/main" id="{AFE68E63-1B22-4333-87FA-7A266032FFAF}"/>
            </a:ext>
          </a:extLst>
        </xdr:cNvPr>
        <xdr:cNvPicPr/>
      </xdr:nvPicPr>
      <xdr:blipFill>
        <a:blip xmlns:r="http://schemas.openxmlformats.org/officeDocument/2006/relationships" r:embed="rId651" cstate="print"/>
        <a:stretch>
          <a:fillRect/>
        </a:stretch>
      </xdr:blipFill>
      <xdr:spPr>
        <a:xfrm>
          <a:off x="1689100" y="915670000"/>
          <a:ext cx="1568450" cy="635000"/>
        </a:xfrm>
        <a:prstGeom prst="rect">
          <a:avLst/>
        </a:prstGeom>
      </xdr:spPr>
    </xdr:pic>
    <xdr:clientData/>
  </xdr:twoCellAnchor>
  <xdr:twoCellAnchor>
    <xdr:from>
      <xdr:col>6</xdr:col>
      <xdr:colOff>0</xdr:colOff>
      <xdr:row>1355</xdr:row>
      <xdr:rowOff>0</xdr:rowOff>
    </xdr:from>
    <xdr:to>
      <xdr:col>7</xdr:col>
      <xdr:colOff>0</xdr:colOff>
      <xdr:row>1356</xdr:row>
      <xdr:rowOff>0</xdr:rowOff>
    </xdr:to>
    <xdr:pic>
      <xdr:nvPicPr>
        <xdr:cNvPr id="9495" name="Image 107" descr="Picture">
          <a:extLst>
            <a:ext uri="{FF2B5EF4-FFF2-40B4-BE49-F238E27FC236}">
              <a16:creationId xmlns:a16="http://schemas.microsoft.com/office/drawing/2014/main" id="{F6F8D907-9033-4906-AB8E-506979CF64FA}"/>
            </a:ext>
          </a:extLst>
        </xdr:cNvPr>
        <xdr:cNvPicPr/>
      </xdr:nvPicPr>
      <xdr:blipFill>
        <a:blip xmlns:r="http://schemas.openxmlformats.org/officeDocument/2006/relationships" r:embed="rId651" cstate="print"/>
        <a:stretch>
          <a:fillRect/>
        </a:stretch>
      </xdr:blipFill>
      <xdr:spPr>
        <a:xfrm>
          <a:off x="1689100" y="916305000"/>
          <a:ext cx="1568450" cy="635000"/>
        </a:xfrm>
        <a:prstGeom prst="rect">
          <a:avLst/>
        </a:prstGeom>
      </xdr:spPr>
    </xdr:pic>
    <xdr:clientData/>
  </xdr:twoCellAnchor>
  <xdr:twoCellAnchor>
    <xdr:from>
      <xdr:col>6</xdr:col>
      <xdr:colOff>0</xdr:colOff>
      <xdr:row>1356</xdr:row>
      <xdr:rowOff>0</xdr:rowOff>
    </xdr:from>
    <xdr:to>
      <xdr:col>7</xdr:col>
      <xdr:colOff>0</xdr:colOff>
      <xdr:row>1357</xdr:row>
      <xdr:rowOff>0</xdr:rowOff>
    </xdr:to>
    <xdr:pic>
      <xdr:nvPicPr>
        <xdr:cNvPr id="9496" name="Image 108" descr="Picture">
          <a:extLst>
            <a:ext uri="{FF2B5EF4-FFF2-40B4-BE49-F238E27FC236}">
              <a16:creationId xmlns:a16="http://schemas.microsoft.com/office/drawing/2014/main" id="{B81F9F48-DDFA-47F8-B16E-1C11EF8F2F4B}"/>
            </a:ext>
          </a:extLst>
        </xdr:cNvPr>
        <xdr:cNvPicPr/>
      </xdr:nvPicPr>
      <xdr:blipFill>
        <a:blip xmlns:r="http://schemas.openxmlformats.org/officeDocument/2006/relationships" r:embed="rId653" cstate="print"/>
        <a:stretch>
          <a:fillRect/>
        </a:stretch>
      </xdr:blipFill>
      <xdr:spPr>
        <a:xfrm>
          <a:off x="1689100" y="916940000"/>
          <a:ext cx="1568450" cy="635000"/>
        </a:xfrm>
        <a:prstGeom prst="rect">
          <a:avLst/>
        </a:prstGeom>
      </xdr:spPr>
    </xdr:pic>
    <xdr:clientData/>
  </xdr:twoCellAnchor>
  <xdr:twoCellAnchor>
    <xdr:from>
      <xdr:col>6</xdr:col>
      <xdr:colOff>0</xdr:colOff>
      <xdr:row>1357</xdr:row>
      <xdr:rowOff>0</xdr:rowOff>
    </xdr:from>
    <xdr:to>
      <xdr:col>7</xdr:col>
      <xdr:colOff>0</xdr:colOff>
      <xdr:row>1358</xdr:row>
      <xdr:rowOff>0</xdr:rowOff>
    </xdr:to>
    <xdr:pic>
      <xdr:nvPicPr>
        <xdr:cNvPr id="9497" name="Image 109" descr="Picture">
          <a:extLst>
            <a:ext uri="{FF2B5EF4-FFF2-40B4-BE49-F238E27FC236}">
              <a16:creationId xmlns:a16="http://schemas.microsoft.com/office/drawing/2014/main" id="{F659CF8D-91D2-4589-8444-04D5E2373AD1}"/>
            </a:ext>
          </a:extLst>
        </xdr:cNvPr>
        <xdr:cNvPicPr/>
      </xdr:nvPicPr>
      <xdr:blipFill>
        <a:blip xmlns:r="http://schemas.openxmlformats.org/officeDocument/2006/relationships" r:embed="rId652" cstate="print"/>
        <a:stretch>
          <a:fillRect/>
        </a:stretch>
      </xdr:blipFill>
      <xdr:spPr>
        <a:xfrm>
          <a:off x="1689100" y="917575000"/>
          <a:ext cx="1568450" cy="635000"/>
        </a:xfrm>
        <a:prstGeom prst="rect">
          <a:avLst/>
        </a:prstGeom>
      </xdr:spPr>
    </xdr:pic>
    <xdr:clientData/>
  </xdr:twoCellAnchor>
  <xdr:twoCellAnchor>
    <xdr:from>
      <xdr:col>6</xdr:col>
      <xdr:colOff>0</xdr:colOff>
      <xdr:row>1358</xdr:row>
      <xdr:rowOff>0</xdr:rowOff>
    </xdr:from>
    <xdr:to>
      <xdr:col>7</xdr:col>
      <xdr:colOff>0</xdr:colOff>
      <xdr:row>1359</xdr:row>
      <xdr:rowOff>0</xdr:rowOff>
    </xdr:to>
    <xdr:pic>
      <xdr:nvPicPr>
        <xdr:cNvPr id="9498" name="Image 110" descr="Picture">
          <a:extLst>
            <a:ext uri="{FF2B5EF4-FFF2-40B4-BE49-F238E27FC236}">
              <a16:creationId xmlns:a16="http://schemas.microsoft.com/office/drawing/2014/main" id="{ECB5DFFC-57E2-4EA1-B5AD-8FFEC593A283}"/>
            </a:ext>
          </a:extLst>
        </xdr:cNvPr>
        <xdr:cNvPicPr/>
      </xdr:nvPicPr>
      <xdr:blipFill>
        <a:blip xmlns:r="http://schemas.openxmlformats.org/officeDocument/2006/relationships" r:embed="rId654" cstate="print"/>
        <a:stretch>
          <a:fillRect/>
        </a:stretch>
      </xdr:blipFill>
      <xdr:spPr>
        <a:xfrm>
          <a:off x="1689100" y="918210000"/>
          <a:ext cx="1568450" cy="635000"/>
        </a:xfrm>
        <a:prstGeom prst="rect">
          <a:avLst/>
        </a:prstGeom>
      </xdr:spPr>
    </xdr:pic>
    <xdr:clientData/>
  </xdr:twoCellAnchor>
  <xdr:twoCellAnchor>
    <xdr:from>
      <xdr:col>6</xdr:col>
      <xdr:colOff>0</xdr:colOff>
      <xdr:row>1359</xdr:row>
      <xdr:rowOff>0</xdr:rowOff>
    </xdr:from>
    <xdr:to>
      <xdr:col>7</xdr:col>
      <xdr:colOff>0</xdr:colOff>
      <xdr:row>1360</xdr:row>
      <xdr:rowOff>0</xdr:rowOff>
    </xdr:to>
    <xdr:pic>
      <xdr:nvPicPr>
        <xdr:cNvPr id="9499" name="Image 111" descr="Picture">
          <a:extLst>
            <a:ext uri="{FF2B5EF4-FFF2-40B4-BE49-F238E27FC236}">
              <a16:creationId xmlns:a16="http://schemas.microsoft.com/office/drawing/2014/main" id="{2D25DBDB-0B61-4D11-BAA5-C7115F234710}"/>
            </a:ext>
          </a:extLst>
        </xdr:cNvPr>
        <xdr:cNvPicPr/>
      </xdr:nvPicPr>
      <xdr:blipFill>
        <a:blip xmlns:r="http://schemas.openxmlformats.org/officeDocument/2006/relationships" r:embed="rId654" cstate="print"/>
        <a:stretch>
          <a:fillRect/>
        </a:stretch>
      </xdr:blipFill>
      <xdr:spPr>
        <a:xfrm>
          <a:off x="1689100" y="918845000"/>
          <a:ext cx="1568450" cy="635000"/>
        </a:xfrm>
        <a:prstGeom prst="rect">
          <a:avLst/>
        </a:prstGeom>
      </xdr:spPr>
    </xdr:pic>
    <xdr:clientData/>
  </xdr:twoCellAnchor>
  <xdr:twoCellAnchor>
    <xdr:from>
      <xdr:col>6</xdr:col>
      <xdr:colOff>0</xdr:colOff>
      <xdr:row>1360</xdr:row>
      <xdr:rowOff>0</xdr:rowOff>
    </xdr:from>
    <xdr:to>
      <xdr:col>7</xdr:col>
      <xdr:colOff>0</xdr:colOff>
      <xdr:row>1361</xdr:row>
      <xdr:rowOff>0</xdr:rowOff>
    </xdr:to>
    <xdr:pic>
      <xdr:nvPicPr>
        <xdr:cNvPr id="9500" name="Image 112" descr="Picture">
          <a:extLst>
            <a:ext uri="{FF2B5EF4-FFF2-40B4-BE49-F238E27FC236}">
              <a16:creationId xmlns:a16="http://schemas.microsoft.com/office/drawing/2014/main" id="{1D00B3EF-E1CE-42DB-AC97-7B7D6D3DA0FA}"/>
            </a:ext>
          </a:extLst>
        </xdr:cNvPr>
        <xdr:cNvPicPr/>
      </xdr:nvPicPr>
      <xdr:blipFill>
        <a:blip xmlns:r="http://schemas.openxmlformats.org/officeDocument/2006/relationships" r:embed="rId654" cstate="print"/>
        <a:stretch>
          <a:fillRect/>
        </a:stretch>
      </xdr:blipFill>
      <xdr:spPr>
        <a:xfrm>
          <a:off x="1689100" y="919480000"/>
          <a:ext cx="1568450" cy="635000"/>
        </a:xfrm>
        <a:prstGeom prst="rect">
          <a:avLst/>
        </a:prstGeom>
      </xdr:spPr>
    </xdr:pic>
    <xdr:clientData/>
  </xdr:twoCellAnchor>
  <xdr:twoCellAnchor>
    <xdr:from>
      <xdr:col>6</xdr:col>
      <xdr:colOff>0</xdr:colOff>
      <xdr:row>1361</xdr:row>
      <xdr:rowOff>0</xdr:rowOff>
    </xdr:from>
    <xdr:to>
      <xdr:col>7</xdr:col>
      <xdr:colOff>0</xdr:colOff>
      <xdr:row>1362</xdr:row>
      <xdr:rowOff>0</xdr:rowOff>
    </xdr:to>
    <xdr:pic>
      <xdr:nvPicPr>
        <xdr:cNvPr id="9501" name="Image 113" descr="Picture">
          <a:extLst>
            <a:ext uri="{FF2B5EF4-FFF2-40B4-BE49-F238E27FC236}">
              <a16:creationId xmlns:a16="http://schemas.microsoft.com/office/drawing/2014/main" id="{C567BE52-B409-4F5E-8E02-E6BBB3BEDEF4}"/>
            </a:ext>
          </a:extLst>
        </xdr:cNvPr>
        <xdr:cNvPicPr/>
      </xdr:nvPicPr>
      <xdr:blipFill>
        <a:blip xmlns:r="http://schemas.openxmlformats.org/officeDocument/2006/relationships" r:embed="rId655" cstate="print"/>
        <a:stretch>
          <a:fillRect/>
        </a:stretch>
      </xdr:blipFill>
      <xdr:spPr>
        <a:xfrm>
          <a:off x="1689100" y="920115000"/>
          <a:ext cx="1568450" cy="635000"/>
        </a:xfrm>
        <a:prstGeom prst="rect">
          <a:avLst/>
        </a:prstGeom>
      </xdr:spPr>
    </xdr:pic>
    <xdr:clientData/>
  </xdr:twoCellAnchor>
  <xdr:twoCellAnchor>
    <xdr:from>
      <xdr:col>6</xdr:col>
      <xdr:colOff>0</xdr:colOff>
      <xdr:row>1362</xdr:row>
      <xdr:rowOff>0</xdr:rowOff>
    </xdr:from>
    <xdr:to>
      <xdr:col>7</xdr:col>
      <xdr:colOff>0</xdr:colOff>
      <xdr:row>1363</xdr:row>
      <xdr:rowOff>0</xdr:rowOff>
    </xdr:to>
    <xdr:pic>
      <xdr:nvPicPr>
        <xdr:cNvPr id="9502" name="Image 114" descr="Picture">
          <a:extLst>
            <a:ext uri="{FF2B5EF4-FFF2-40B4-BE49-F238E27FC236}">
              <a16:creationId xmlns:a16="http://schemas.microsoft.com/office/drawing/2014/main" id="{9A5184F9-60FD-4304-A8EF-2D14D9F5089A}"/>
            </a:ext>
          </a:extLst>
        </xdr:cNvPr>
        <xdr:cNvPicPr/>
      </xdr:nvPicPr>
      <xdr:blipFill>
        <a:blip xmlns:r="http://schemas.openxmlformats.org/officeDocument/2006/relationships" r:embed="rId655" cstate="print"/>
        <a:stretch>
          <a:fillRect/>
        </a:stretch>
      </xdr:blipFill>
      <xdr:spPr>
        <a:xfrm>
          <a:off x="1689100" y="920750000"/>
          <a:ext cx="1568450" cy="635000"/>
        </a:xfrm>
        <a:prstGeom prst="rect">
          <a:avLst/>
        </a:prstGeom>
      </xdr:spPr>
    </xdr:pic>
    <xdr:clientData/>
  </xdr:twoCellAnchor>
  <xdr:twoCellAnchor>
    <xdr:from>
      <xdr:col>6</xdr:col>
      <xdr:colOff>0</xdr:colOff>
      <xdr:row>1363</xdr:row>
      <xdr:rowOff>0</xdr:rowOff>
    </xdr:from>
    <xdr:to>
      <xdr:col>7</xdr:col>
      <xdr:colOff>0</xdr:colOff>
      <xdr:row>1364</xdr:row>
      <xdr:rowOff>0</xdr:rowOff>
    </xdr:to>
    <xdr:pic>
      <xdr:nvPicPr>
        <xdr:cNvPr id="9503" name="Image 115" descr="Picture">
          <a:extLst>
            <a:ext uri="{FF2B5EF4-FFF2-40B4-BE49-F238E27FC236}">
              <a16:creationId xmlns:a16="http://schemas.microsoft.com/office/drawing/2014/main" id="{0A0491C8-6258-4A59-9F16-BBF9FDCE6F17}"/>
            </a:ext>
          </a:extLst>
        </xdr:cNvPr>
        <xdr:cNvPicPr/>
      </xdr:nvPicPr>
      <xdr:blipFill>
        <a:blip xmlns:r="http://schemas.openxmlformats.org/officeDocument/2006/relationships" r:embed="rId656" cstate="print"/>
        <a:stretch>
          <a:fillRect/>
        </a:stretch>
      </xdr:blipFill>
      <xdr:spPr>
        <a:xfrm>
          <a:off x="1689100" y="921385000"/>
          <a:ext cx="1568450" cy="635000"/>
        </a:xfrm>
        <a:prstGeom prst="rect">
          <a:avLst/>
        </a:prstGeom>
      </xdr:spPr>
    </xdr:pic>
    <xdr:clientData/>
  </xdr:twoCellAnchor>
  <xdr:twoCellAnchor>
    <xdr:from>
      <xdr:col>6</xdr:col>
      <xdr:colOff>0</xdr:colOff>
      <xdr:row>1364</xdr:row>
      <xdr:rowOff>0</xdr:rowOff>
    </xdr:from>
    <xdr:to>
      <xdr:col>7</xdr:col>
      <xdr:colOff>0</xdr:colOff>
      <xdr:row>1365</xdr:row>
      <xdr:rowOff>0</xdr:rowOff>
    </xdr:to>
    <xdr:pic>
      <xdr:nvPicPr>
        <xdr:cNvPr id="9504" name="Image 116" descr="Picture">
          <a:extLst>
            <a:ext uri="{FF2B5EF4-FFF2-40B4-BE49-F238E27FC236}">
              <a16:creationId xmlns:a16="http://schemas.microsoft.com/office/drawing/2014/main" id="{C6827457-DCBF-44E5-B908-3A24D2658B3A}"/>
            </a:ext>
          </a:extLst>
        </xdr:cNvPr>
        <xdr:cNvPicPr/>
      </xdr:nvPicPr>
      <xdr:blipFill>
        <a:blip xmlns:r="http://schemas.openxmlformats.org/officeDocument/2006/relationships" r:embed="rId657" cstate="print"/>
        <a:stretch>
          <a:fillRect/>
        </a:stretch>
      </xdr:blipFill>
      <xdr:spPr>
        <a:xfrm>
          <a:off x="1689100" y="922020000"/>
          <a:ext cx="1568450" cy="635000"/>
        </a:xfrm>
        <a:prstGeom prst="rect">
          <a:avLst/>
        </a:prstGeom>
      </xdr:spPr>
    </xdr:pic>
    <xdr:clientData/>
  </xdr:twoCellAnchor>
  <xdr:twoCellAnchor>
    <xdr:from>
      <xdr:col>6</xdr:col>
      <xdr:colOff>0</xdr:colOff>
      <xdr:row>1365</xdr:row>
      <xdr:rowOff>0</xdr:rowOff>
    </xdr:from>
    <xdr:to>
      <xdr:col>7</xdr:col>
      <xdr:colOff>0</xdr:colOff>
      <xdr:row>1366</xdr:row>
      <xdr:rowOff>0</xdr:rowOff>
    </xdr:to>
    <xdr:pic>
      <xdr:nvPicPr>
        <xdr:cNvPr id="9505" name="Image 117" descr="Picture">
          <a:extLst>
            <a:ext uri="{FF2B5EF4-FFF2-40B4-BE49-F238E27FC236}">
              <a16:creationId xmlns:a16="http://schemas.microsoft.com/office/drawing/2014/main" id="{9709D58A-F1AD-4362-AF41-118D08EF5048}"/>
            </a:ext>
          </a:extLst>
        </xdr:cNvPr>
        <xdr:cNvPicPr/>
      </xdr:nvPicPr>
      <xdr:blipFill>
        <a:blip xmlns:r="http://schemas.openxmlformats.org/officeDocument/2006/relationships" r:embed="rId658" cstate="print"/>
        <a:stretch>
          <a:fillRect/>
        </a:stretch>
      </xdr:blipFill>
      <xdr:spPr>
        <a:xfrm>
          <a:off x="1689100" y="922655000"/>
          <a:ext cx="1568450" cy="635000"/>
        </a:xfrm>
        <a:prstGeom prst="rect">
          <a:avLst/>
        </a:prstGeom>
      </xdr:spPr>
    </xdr:pic>
    <xdr:clientData/>
  </xdr:twoCellAnchor>
  <xdr:twoCellAnchor>
    <xdr:from>
      <xdr:col>6</xdr:col>
      <xdr:colOff>0</xdr:colOff>
      <xdr:row>1366</xdr:row>
      <xdr:rowOff>0</xdr:rowOff>
    </xdr:from>
    <xdr:to>
      <xdr:col>7</xdr:col>
      <xdr:colOff>0</xdr:colOff>
      <xdr:row>1367</xdr:row>
      <xdr:rowOff>0</xdr:rowOff>
    </xdr:to>
    <xdr:pic>
      <xdr:nvPicPr>
        <xdr:cNvPr id="9506" name="Image 118" descr="Picture">
          <a:extLst>
            <a:ext uri="{FF2B5EF4-FFF2-40B4-BE49-F238E27FC236}">
              <a16:creationId xmlns:a16="http://schemas.microsoft.com/office/drawing/2014/main" id="{C3B7AD5F-8293-4A48-8775-E0B4C40826B7}"/>
            </a:ext>
          </a:extLst>
        </xdr:cNvPr>
        <xdr:cNvPicPr/>
      </xdr:nvPicPr>
      <xdr:blipFill>
        <a:blip xmlns:r="http://schemas.openxmlformats.org/officeDocument/2006/relationships" r:embed="rId658" cstate="print"/>
        <a:stretch>
          <a:fillRect/>
        </a:stretch>
      </xdr:blipFill>
      <xdr:spPr>
        <a:xfrm>
          <a:off x="1689100" y="923290000"/>
          <a:ext cx="1568450" cy="635000"/>
        </a:xfrm>
        <a:prstGeom prst="rect">
          <a:avLst/>
        </a:prstGeom>
      </xdr:spPr>
    </xdr:pic>
    <xdr:clientData/>
  </xdr:twoCellAnchor>
  <xdr:twoCellAnchor>
    <xdr:from>
      <xdr:col>6</xdr:col>
      <xdr:colOff>0</xdr:colOff>
      <xdr:row>1367</xdr:row>
      <xdr:rowOff>0</xdr:rowOff>
    </xdr:from>
    <xdr:to>
      <xdr:col>7</xdr:col>
      <xdr:colOff>0</xdr:colOff>
      <xdr:row>1368</xdr:row>
      <xdr:rowOff>0</xdr:rowOff>
    </xdr:to>
    <xdr:pic>
      <xdr:nvPicPr>
        <xdr:cNvPr id="9507" name="Image 119" descr="Picture">
          <a:extLst>
            <a:ext uri="{FF2B5EF4-FFF2-40B4-BE49-F238E27FC236}">
              <a16:creationId xmlns:a16="http://schemas.microsoft.com/office/drawing/2014/main" id="{06FF8837-1FA8-4BDD-873D-9C49045F00E4}"/>
            </a:ext>
          </a:extLst>
        </xdr:cNvPr>
        <xdr:cNvPicPr/>
      </xdr:nvPicPr>
      <xdr:blipFill>
        <a:blip xmlns:r="http://schemas.openxmlformats.org/officeDocument/2006/relationships" r:embed="rId659" cstate="print"/>
        <a:stretch>
          <a:fillRect/>
        </a:stretch>
      </xdr:blipFill>
      <xdr:spPr>
        <a:xfrm>
          <a:off x="1689100" y="923925000"/>
          <a:ext cx="1568450" cy="635000"/>
        </a:xfrm>
        <a:prstGeom prst="rect">
          <a:avLst/>
        </a:prstGeom>
      </xdr:spPr>
    </xdr:pic>
    <xdr:clientData/>
  </xdr:twoCellAnchor>
  <xdr:twoCellAnchor>
    <xdr:from>
      <xdr:col>6</xdr:col>
      <xdr:colOff>0</xdr:colOff>
      <xdr:row>1368</xdr:row>
      <xdr:rowOff>0</xdr:rowOff>
    </xdr:from>
    <xdr:to>
      <xdr:col>7</xdr:col>
      <xdr:colOff>0</xdr:colOff>
      <xdr:row>1369</xdr:row>
      <xdr:rowOff>0</xdr:rowOff>
    </xdr:to>
    <xdr:pic>
      <xdr:nvPicPr>
        <xdr:cNvPr id="9508" name="Image 120" descr="Picture">
          <a:extLst>
            <a:ext uri="{FF2B5EF4-FFF2-40B4-BE49-F238E27FC236}">
              <a16:creationId xmlns:a16="http://schemas.microsoft.com/office/drawing/2014/main" id="{D54C7786-B2F1-4B24-9294-D09BA29FACE9}"/>
            </a:ext>
          </a:extLst>
        </xdr:cNvPr>
        <xdr:cNvPicPr/>
      </xdr:nvPicPr>
      <xdr:blipFill>
        <a:blip xmlns:r="http://schemas.openxmlformats.org/officeDocument/2006/relationships" r:embed="rId659" cstate="print"/>
        <a:stretch>
          <a:fillRect/>
        </a:stretch>
      </xdr:blipFill>
      <xdr:spPr>
        <a:xfrm>
          <a:off x="1689100" y="924560000"/>
          <a:ext cx="1568450" cy="635000"/>
        </a:xfrm>
        <a:prstGeom prst="rect">
          <a:avLst/>
        </a:prstGeom>
      </xdr:spPr>
    </xdr:pic>
    <xdr:clientData/>
  </xdr:twoCellAnchor>
  <xdr:twoCellAnchor>
    <xdr:from>
      <xdr:col>6</xdr:col>
      <xdr:colOff>0</xdr:colOff>
      <xdr:row>1369</xdr:row>
      <xdr:rowOff>0</xdr:rowOff>
    </xdr:from>
    <xdr:to>
      <xdr:col>7</xdr:col>
      <xdr:colOff>0</xdr:colOff>
      <xdr:row>1370</xdr:row>
      <xdr:rowOff>0</xdr:rowOff>
    </xdr:to>
    <xdr:pic>
      <xdr:nvPicPr>
        <xdr:cNvPr id="9509" name="Image 121" descr="Picture">
          <a:extLst>
            <a:ext uri="{FF2B5EF4-FFF2-40B4-BE49-F238E27FC236}">
              <a16:creationId xmlns:a16="http://schemas.microsoft.com/office/drawing/2014/main" id="{282FBA86-B246-4443-BF24-07A97FFD70ED}"/>
            </a:ext>
          </a:extLst>
        </xdr:cNvPr>
        <xdr:cNvPicPr/>
      </xdr:nvPicPr>
      <xdr:blipFill>
        <a:blip xmlns:r="http://schemas.openxmlformats.org/officeDocument/2006/relationships" r:embed="rId660" cstate="print"/>
        <a:stretch>
          <a:fillRect/>
        </a:stretch>
      </xdr:blipFill>
      <xdr:spPr>
        <a:xfrm>
          <a:off x="1689100" y="925195000"/>
          <a:ext cx="1568450" cy="635000"/>
        </a:xfrm>
        <a:prstGeom prst="rect">
          <a:avLst/>
        </a:prstGeom>
      </xdr:spPr>
    </xdr:pic>
    <xdr:clientData/>
  </xdr:twoCellAnchor>
  <xdr:twoCellAnchor>
    <xdr:from>
      <xdr:col>6</xdr:col>
      <xdr:colOff>0</xdr:colOff>
      <xdr:row>1370</xdr:row>
      <xdr:rowOff>0</xdr:rowOff>
    </xdr:from>
    <xdr:to>
      <xdr:col>7</xdr:col>
      <xdr:colOff>0</xdr:colOff>
      <xdr:row>1371</xdr:row>
      <xdr:rowOff>0</xdr:rowOff>
    </xdr:to>
    <xdr:pic>
      <xdr:nvPicPr>
        <xdr:cNvPr id="9510" name="Image 122" descr="Picture">
          <a:extLst>
            <a:ext uri="{FF2B5EF4-FFF2-40B4-BE49-F238E27FC236}">
              <a16:creationId xmlns:a16="http://schemas.microsoft.com/office/drawing/2014/main" id="{CE0BC3D8-A520-4902-B5F2-47C944BC6D29}"/>
            </a:ext>
          </a:extLst>
        </xdr:cNvPr>
        <xdr:cNvPicPr/>
      </xdr:nvPicPr>
      <xdr:blipFill>
        <a:blip xmlns:r="http://schemas.openxmlformats.org/officeDocument/2006/relationships" r:embed="rId660" cstate="print"/>
        <a:stretch>
          <a:fillRect/>
        </a:stretch>
      </xdr:blipFill>
      <xdr:spPr>
        <a:xfrm>
          <a:off x="1689100" y="925830000"/>
          <a:ext cx="1568450" cy="635000"/>
        </a:xfrm>
        <a:prstGeom prst="rect">
          <a:avLst/>
        </a:prstGeom>
      </xdr:spPr>
    </xdr:pic>
    <xdr:clientData/>
  </xdr:twoCellAnchor>
  <xdr:twoCellAnchor>
    <xdr:from>
      <xdr:col>6</xdr:col>
      <xdr:colOff>0</xdr:colOff>
      <xdr:row>1371</xdr:row>
      <xdr:rowOff>0</xdr:rowOff>
    </xdr:from>
    <xdr:to>
      <xdr:col>7</xdr:col>
      <xdr:colOff>0</xdr:colOff>
      <xdr:row>1372</xdr:row>
      <xdr:rowOff>0</xdr:rowOff>
    </xdr:to>
    <xdr:pic>
      <xdr:nvPicPr>
        <xdr:cNvPr id="9511" name="Image 123" descr="Picture">
          <a:extLst>
            <a:ext uri="{FF2B5EF4-FFF2-40B4-BE49-F238E27FC236}">
              <a16:creationId xmlns:a16="http://schemas.microsoft.com/office/drawing/2014/main" id="{DA6607E2-EB0A-4094-A2B1-52B6710FFD5F}"/>
            </a:ext>
          </a:extLst>
        </xdr:cNvPr>
        <xdr:cNvPicPr/>
      </xdr:nvPicPr>
      <xdr:blipFill>
        <a:blip xmlns:r="http://schemas.openxmlformats.org/officeDocument/2006/relationships" r:embed="rId661" cstate="print"/>
        <a:stretch>
          <a:fillRect/>
        </a:stretch>
      </xdr:blipFill>
      <xdr:spPr>
        <a:xfrm>
          <a:off x="1689100" y="926465000"/>
          <a:ext cx="1568450" cy="635000"/>
        </a:xfrm>
        <a:prstGeom prst="rect">
          <a:avLst/>
        </a:prstGeom>
      </xdr:spPr>
    </xdr:pic>
    <xdr:clientData/>
  </xdr:twoCellAnchor>
  <xdr:twoCellAnchor>
    <xdr:from>
      <xdr:col>6</xdr:col>
      <xdr:colOff>0</xdr:colOff>
      <xdr:row>1372</xdr:row>
      <xdr:rowOff>0</xdr:rowOff>
    </xdr:from>
    <xdr:to>
      <xdr:col>7</xdr:col>
      <xdr:colOff>0</xdr:colOff>
      <xdr:row>1373</xdr:row>
      <xdr:rowOff>0</xdr:rowOff>
    </xdr:to>
    <xdr:pic>
      <xdr:nvPicPr>
        <xdr:cNvPr id="9512" name="Image 124" descr="Picture">
          <a:extLst>
            <a:ext uri="{FF2B5EF4-FFF2-40B4-BE49-F238E27FC236}">
              <a16:creationId xmlns:a16="http://schemas.microsoft.com/office/drawing/2014/main" id="{2312FD74-1A10-46FE-942A-2318CE282C4D}"/>
            </a:ext>
          </a:extLst>
        </xdr:cNvPr>
        <xdr:cNvPicPr/>
      </xdr:nvPicPr>
      <xdr:blipFill>
        <a:blip xmlns:r="http://schemas.openxmlformats.org/officeDocument/2006/relationships" r:embed="rId662" cstate="print"/>
        <a:stretch>
          <a:fillRect/>
        </a:stretch>
      </xdr:blipFill>
      <xdr:spPr>
        <a:xfrm>
          <a:off x="1689100" y="927100000"/>
          <a:ext cx="1568450" cy="635000"/>
        </a:xfrm>
        <a:prstGeom prst="rect">
          <a:avLst/>
        </a:prstGeom>
      </xdr:spPr>
    </xdr:pic>
    <xdr:clientData/>
  </xdr:twoCellAnchor>
  <xdr:twoCellAnchor>
    <xdr:from>
      <xdr:col>6</xdr:col>
      <xdr:colOff>0</xdr:colOff>
      <xdr:row>1373</xdr:row>
      <xdr:rowOff>0</xdr:rowOff>
    </xdr:from>
    <xdr:to>
      <xdr:col>7</xdr:col>
      <xdr:colOff>0</xdr:colOff>
      <xdr:row>1374</xdr:row>
      <xdr:rowOff>0</xdr:rowOff>
    </xdr:to>
    <xdr:pic>
      <xdr:nvPicPr>
        <xdr:cNvPr id="9513" name="Image 125" descr="Picture">
          <a:extLst>
            <a:ext uri="{FF2B5EF4-FFF2-40B4-BE49-F238E27FC236}">
              <a16:creationId xmlns:a16="http://schemas.microsoft.com/office/drawing/2014/main" id="{70813737-0B6A-4B2F-A887-6B5667535B15}"/>
            </a:ext>
          </a:extLst>
        </xdr:cNvPr>
        <xdr:cNvPicPr/>
      </xdr:nvPicPr>
      <xdr:blipFill>
        <a:blip xmlns:r="http://schemas.openxmlformats.org/officeDocument/2006/relationships" r:embed="rId663" cstate="print"/>
        <a:stretch>
          <a:fillRect/>
        </a:stretch>
      </xdr:blipFill>
      <xdr:spPr>
        <a:xfrm>
          <a:off x="1689100" y="927735000"/>
          <a:ext cx="1568450" cy="635000"/>
        </a:xfrm>
        <a:prstGeom prst="rect">
          <a:avLst/>
        </a:prstGeom>
      </xdr:spPr>
    </xdr:pic>
    <xdr:clientData/>
  </xdr:twoCellAnchor>
  <xdr:twoCellAnchor>
    <xdr:from>
      <xdr:col>6</xdr:col>
      <xdr:colOff>0</xdr:colOff>
      <xdr:row>1374</xdr:row>
      <xdr:rowOff>0</xdr:rowOff>
    </xdr:from>
    <xdr:to>
      <xdr:col>7</xdr:col>
      <xdr:colOff>0</xdr:colOff>
      <xdr:row>1375</xdr:row>
      <xdr:rowOff>0</xdr:rowOff>
    </xdr:to>
    <xdr:pic>
      <xdr:nvPicPr>
        <xdr:cNvPr id="9514" name="Image 126" descr="Picture">
          <a:extLst>
            <a:ext uri="{FF2B5EF4-FFF2-40B4-BE49-F238E27FC236}">
              <a16:creationId xmlns:a16="http://schemas.microsoft.com/office/drawing/2014/main" id="{F66AA96E-FB2E-4EBB-95A9-9EF640FBEBE2}"/>
            </a:ext>
          </a:extLst>
        </xdr:cNvPr>
        <xdr:cNvPicPr/>
      </xdr:nvPicPr>
      <xdr:blipFill>
        <a:blip xmlns:r="http://schemas.openxmlformats.org/officeDocument/2006/relationships" r:embed="rId664" cstate="print"/>
        <a:stretch>
          <a:fillRect/>
        </a:stretch>
      </xdr:blipFill>
      <xdr:spPr>
        <a:xfrm>
          <a:off x="1689100" y="928370000"/>
          <a:ext cx="1568450" cy="635000"/>
        </a:xfrm>
        <a:prstGeom prst="rect">
          <a:avLst/>
        </a:prstGeom>
      </xdr:spPr>
    </xdr:pic>
    <xdr:clientData/>
  </xdr:twoCellAnchor>
  <xdr:twoCellAnchor>
    <xdr:from>
      <xdr:col>6</xdr:col>
      <xdr:colOff>0</xdr:colOff>
      <xdr:row>1375</xdr:row>
      <xdr:rowOff>0</xdr:rowOff>
    </xdr:from>
    <xdr:to>
      <xdr:col>7</xdr:col>
      <xdr:colOff>0</xdr:colOff>
      <xdr:row>1376</xdr:row>
      <xdr:rowOff>0</xdr:rowOff>
    </xdr:to>
    <xdr:pic>
      <xdr:nvPicPr>
        <xdr:cNvPr id="9515" name="Image 127" descr="Picture">
          <a:extLst>
            <a:ext uri="{FF2B5EF4-FFF2-40B4-BE49-F238E27FC236}">
              <a16:creationId xmlns:a16="http://schemas.microsoft.com/office/drawing/2014/main" id="{13C12433-89D0-404F-AF3B-B8666D1F2DF4}"/>
            </a:ext>
          </a:extLst>
        </xdr:cNvPr>
        <xdr:cNvPicPr/>
      </xdr:nvPicPr>
      <xdr:blipFill>
        <a:blip xmlns:r="http://schemas.openxmlformats.org/officeDocument/2006/relationships" r:embed="rId665" cstate="print"/>
        <a:stretch>
          <a:fillRect/>
        </a:stretch>
      </xdr:blipFill>
      <xdr:spPr>
        <a:xfrm>
          <a:off x="1689100" y="929005000"/>
          <a:ext cx="1568450" cy="635000"/>
        </a:xfrm>
        <a:prstGeom prst="rect">
          <a:avLst/>
        </a:prstGeom>
      </xdr:spPr>
    </xdr:pic>
    <xdr:clientData/>
  </xdr:twoCellAnchor>
  <xdr:twoCellAnchor>
    <xdr:from>
      <xdr:col>6</xdr:col>
      <xdr:colOff>0</xdr:colOff>
      <xdr:row>1376</xdr:row>
      <xdr:rowOff>0</xdr:rowOff>
    </xdr:from>
    <xdr:to>
      <xdr:col>7</xdr:col>
      <xdr:colOff>0</xdr:colOff>
      <xdr:row>1377</xdr:row>
      <xdr:rowOff>0</xdr:rowOff>
    </xdr:to>
    <xdr:pic>
      <xdr:nvPicPr>
        <xdr:cNvPr id="9516" name="Image 128" descr="Picture">
          <a:extLst>
            <a:ext uri="{FF2B5EF4-FFF2-40B4-BE49-F238E27FC236}">
              <a16:creationId xmlns:a16="http://schemas.microsoft.com/office/drawing/2014/main" id="{91E3A0E4-9D55-49CE-8CF2-5B0D7A6CE765}"/>
            </a:ext>
          </a:extLst>
        </xdr:cNvPr>
        <xdr:cNvPicPr/>
      </xdr:nvPicPr>
      <xdr:blipFill>
        <a:blip xmlns:r="http://schemas.openxmlformats.org/officeDocument/2006/relationships" r:embed="rId666" cstate="print"/>
        <a:stretch>
          <a:fillRect/>
        </a:stretch>
      </xdr:blipFill>
      <xdr:spPr>
        <a:xfrm>
          <a:off x="1689100" y="929640000"/>
          <a:ext cx="1568450" cy="635000"/>
        </a:xfrm>
        <a:prstGeom prst="rect">
          <a:avLst/>
        </a:prstGeom>
      </xdr:spPr>
    </xdr:pic>
    <xdr:clientData/>
  </xdr:twoCellAnchor>
  <xdr:twoCellAnchor>
    <xdr:from>
      <xdr:col>6</xdr:col>
      <xdr:colOff>0</xdr:colOff>
      <xdr:row>1377</xdr:row>
      <xdr:rowOff>0</xdr:rowOff>
    </xdr:from>
    <xdr:to>
      <xdr:col>7</xdr:col>
      <xdr:colOff>0</xdr:colOff>
      <xdr:row>1378</xdr:row>
      <xdr:rowOff>0</xdr:rowOff>
    </xdr:to>
    <xdr:pic>
      <xdr:nvPicPr>
        <xdr:cNvPr id="9517" name="Image 129" descr="Picture">
          <a:extLst>
            <a:ext uri="{FF2B5EF4-FFF2-40B4-BE49-F238E27FC236}">
              <a16:creationId xmlns:a16="http://schemas.microsoft.com/office/drawing/2014/main" id="{92A3B68F-CA9D-4C5C-A85A-589A6BCE904D}"/>
            </a:ext>
          </a:extLst>
        </xdr:cNvPr>
        <xdr:cNvPicPr/>
      </xdr:nvPicPr>
      <xdr:blipFill>
        <a:blip xmlns:r="http://schemas.openxmlformats.org/officeDocument/2006/relationships" r:embed="rId667" cstate="print"/>
        <a:stretch>
          <a:fillRect/>
        </a:stretch>
      </xdr:blipFill>
      <xdr:spPr>
        <a:xfrm>
          <a:off x="1689100" y="930275000"/>
          <a:ext cx="1568450" cy="635000"/>
        </a:xfrm>
        <a:prstGeom prst="rect">
          <a:avLst/>
        </a:prstGeom>
      </xdr:spPr>
    </xdr:pic>
    <xdr:clientData/>
  </xdr:twoCellAnchor>
  <xdr:twoCellAnchor>
    <xdr:from>
      <xdr:col>6</xdr:col>
      <xdr:colOff>0</xdr:colOff>
      <xdr:row>1378</xdr:row>
      <xdr:rowOff>0</xdr:rowOff>
    </xdr:from>
    <xdr:to>
      <xdr:col>7</xdr:col>
      <xdr:colOff>0</xdr:colOff>
      <xdr:row>1379</xdr:row>
      <xdr:rowOff>0</xdr:rowOff>
    </xdr:to>
    <xdr:pic>
      <xdr:nvPicPr>
        <xdr:cNvPr id="9518" name="Image 130" descr="Picture">
          <a:extLst>
            <a:ext uri="{FF2B5EF4-FFF2-40B4-BE49-F238E27FC236}">
              <a16:creationId xmlns:a16="http://schemas.microsoft.com/office/drawing/2014/main" id="{3350550D-6575-4CBF-BFBF-28E557B9BB31}"/>
            </a:ext>
          </a:extLst>
        </xdr:cNvPr>
        <xdr:cNvPicPr/>
      </xdr:nvPicPr>
      <xdr:blipFill>
        <a:blip xmlns:r="http://schemas.openxmlformats.org/officeDocument/2006/relationships" r:embed="rId668" cstate="print"/>
        <a:stretch>
          <a:fillRect/>
        </a:stretch>
      </xdr:blipFill>
      <xdr:spPr>
        <a:xfrm>
          <a:off x="1689100" y="930910000"/>
          <a:ext cx="1568450" cy="635000"/>
        </a:xfrm>
        <a:prstGeom prst="rect">
          <a:avLst/>
        </a:prstGeom>
      </xdr:spPr>
    </xdr:pic>
    <xdr:clientData/>
  </xdr:twoCellAnchor>
  <xdr:twoCellAnchor>
    <xdr:from>
      <xdr:col>6</xdr:col>
      <xdr:colOff>0</xdr:colOff>
      <xdr:row>1379</xdr:row>
      <xdr:rowOff>0</xdr:rowOff>
    </xdr:from>
    <xdr:to>
      <xdr:col>7</xdr:col>
      <xdr:colOff>0</xdr:colOff>
      <xdr:row>1380</xdr:row>
      <xdr:rowOff>0</xdr:rowOff>
    </xdr:to>
    <xdr:pic>
      <xdr:nvPicPr>
        <xdr:cNvPr id="9519" name="Image 131" descr="Picture">
          <a:extLst>
            <a:ext uri="{FF2B5EF4-FFF2-40B4-BE49-F238E27FC236}">
              <a16:creationId xmlns:a16="http://schemas.microsoft.com/office/drawing/2014/main" id="{509532D8-B2FA-42ED-87FC-5B36DE702ADA}"/>
            </a:ext>
          </a:extLst>
        </xdr:cNvPr>
        <xdr:cNvPicPr/>
      </xdr:nvPicPr>
      <xdr:blipFill>
        <a:blip xmlns:r="http://schemas.openxmlformats.org/officeDocument/2006/relationships" r:embed="rId668" cstate="print"/>
        <a:stretch>
          <a:fillRect/>
        </a:stretch>
      </xdr:blipFill>
      <xdr:spPr>
        <a:xfrm>
          <a:off x="1689100" y="931545000"/>
          <a:ext cx="1568450" cy="635000"/>
        </a:xfrm>
        <a:prstGeom prst="rect">
          <a:avLst/>
        </a:prstGeom>
      </xdr:spPr>
    </xdr:pic>
    <xdr:clientData/>
  </xdr:twoCellAnchor>
  <xdr:twoCellAnchor>
    <xdr:from>
      <xdr:col>6</xdr:col>
      <xdr:colOff>0</xdr:colOff>
      <xdr:row>1380</xdr:row>
      <xdr:rowOff>0</xdr:rowOff>
    </xdr:from>
    <xdr:to>
      <xdr:col>7</xdr:col>
      <xdr:colOff>0</xdr:colOff>
      <xdr:row>1381</xdr:row>
      <xdr:rowOff>0</xdr:rowOff>
    </xdr:to>
    <xdr:pic>
      <xdr:nvPicPr>
        <xdr:cNvPr id="9520" name="Image 132" descr="Picture">
          <a:extLst>
            <a:ext uri="{FF2B5EF4-FFF2-40B4-BE49-F238E27FC236}">
              <a16:creationId xmlns:a16="http://schemas.microsoft.com/office/drawing/2014/main" id="{6876CBC3-B4F2-4E5D-9182-CCE93B3357AF}"/>
            </a:ext>
          </a:extLst>
        </xdr:cNvPr>
        <xdr:cNvPicPr/>
      </xdr:nvPicPr>
      <xdr:blipFill>
        <a:blip xmlns:r="http://schemas.openxmlformats.org/officeDocument/2006/relationships" r:embed="rId668" cstate="print"/>
        <a:stretch>
          <a:fillRect/>
        </a:stretch>
      </xdr:blipFill>
      <xdr:spPr>
        <a:xfrm>
          <a:off x="1689100" y="932180000"/>
          <a:ext cx="1568450" cy="635000"/>
        </a:xfrm>
        <a:prstGeom prst="rect">
          <a:avLst/>
        </a:prstGeom>
      </xdr:spPr>
    </xdr:pic>
    <xdr:clientData/>
  </xdr:twoCellAnchor>
  <xdr:twoCellAnchor>
    <xdr:from>
      <xdr:col>6</xdr:col>
      <xdr:colOff>0</xdr:colOff>
      <xdr:row>1381</xdr:row>
      <xdr:rowOff>0</xdr:rowOff>
    </xdr:from>
    <xdr:to>
      <xdr:col>7</xdr:col>
      <xdr:colOff>0</xdr:colOff>
      <xdr:row>1382</xdr:row>
      <xdr:rowOff>0</xdr:rowOff>
    </xdr:to>
    <xdr:pic>
      <xdr:nvPicPr>
        <xdr:cNvPr id="9521" name="Image 133" descr="Picture">
          <a:extLst>
            <a:ext uri="{FF2B5EF4-FFF2-40B4-BE49-F238E27FC236}">
              <a16:creationId xmlns:a16="http://schemas.microsoft.com/office/drawing/2014/main" id="{F8E33A92-013A-4AC0-A100-C3F7CBB27A33}"/>
            </a:ext>
          </a:extLst>
        </xdr:cNvPr>
        <xdr:cNvPicPr/>
      </xdr:nvPicPr>
      <xdr:blipFill>
        <a:blip xmlns:r="http://schemas.openxmlformats.org/officeDocument/2006/relationships" r:embed="rId668" cstate="print"/>
        <a:stretch>
          <a:fillRect/>
        </a:stretch>
      </xdr:blipFill>
      <xdr:spPr>
        <a:xfrm>
          <a:off x="1689100" y="932815000"/>
          <a:ext cx="1568450" cy="635000"/>
        </a:xfrm>
        <a:prstGeom prst="rect">
          <a:avLst/>
        </a:prstGeom>
      </xdr:spPr>
    </xdr:pic>
    <xdr:clientData/>
  </xdr:twoCellAnchor>
  <xdr:twoCellAnchor>
    <xdr:from>
      <xdr:col>6</xdr:col>
      <xdr:colOff>0</xdr:colOff>
      <xdr:row>1382</xdr:row>
      <xdr:rowOff>0</xdr:rowOff>
    </xdr:from>
    <xdr:to>
      <xdr:col>7</xdr:col>
      <xdr:colOff>0</xdr:colOff>
      <xdr:row>1383</xdr:row>
      <xdr:rowOff>0</xdr:rowOff>
    </xdr:to>
    <xdr:pic>
      <xdr:nvPicPr>
        <xdr:cNvPr id="9522" name="Image 134" descr="Picture">
          <a:extLst>
            <a:ext uri="{FF2B5EF4-FFF2-40B4-BE49-F238E27FC236}">
              <a16:creationId xmlns:a16="http://schemas.microsoft.com/office/drawing/2014/main" id="{ACB94FED-F0E1-44B1-9A1F-EEB1A153E228}"/>
            </a:ext>
          </a:extLst>
        </xdr:cNvPr>
        <xdr:cNvPicPr/>
      </xdr:nvPicPr>
      <xdr:blipFill>
        <a:blip xmlns:r="http://schemas.openxmlformats.org/officeDocument/2006/relationships" r:embed="rId656" cstate="print"/>
        <a:stretch>
          <a:fillRect/>
        </a:stretch>
      </xdr:blipFill>
      <xdr:spPr>
        <a:xfrm>
          <a:off x="1689100" y="933450000"/>
          <a:ext cx="1568450" cy="635000"/>
        </a:xfrm>
        <a:prstGeom prst="rect">
          <a:avLst/>
        </a:prstGeom>
      </xdr:spPr>
    </xdr:pic>
    <xdr:clientData/>
  </xdr:twoCellAnchor>
  <xdr:twoCellAnchor>
    <xdr:from>
      <xdr:col>6</xdr:col>
      <xdr:colOff>0</xdr:colOff>
      <xdr:row>1383</xdr:row>
      <xdr:rowOff>0</xdr:rowOff>
    </xdr:from>
    <xdr:to>
      <xdr:col>7</xdr:col>
      <xdr:colOff>0</xdr:colOff>
      <xdr:row>1384</xdr:row>
      <xdr:rowOff>0</xdr:rowOff>
    </xdr:to>
    <xdr:pic>
      <xdr:nvPicPr>
        <xdr:cNvPr id="9523" name="Image 135" descr="Picture">
          <a:extLst>
            <a:ext uri="{FF2B5EF4-FFF2-40B4-BE49-F238E27FC236}">
              <a16:creationId xmlns:a16="http://schemas.microsoft.com/office/drawing/2014/main" id="{6BB258A7-82F2-458F-A182-A37BF9AB67E8}"/>
            </a:ext>
          </a:extLst>
        </xdr:cNvPr>
        <xdr:cNvPicPr/>
      </xdr:nvPicPr>
      <xdr:blipFill>
        <a:blip xmlns:r="http://schemas.openxmlformats.org/officeDocument/2006/relationships" r:embed="rId657" cstate="print"/>
        <a:stretch>
          <a:fillRect/>
        </a:stretch>
      </xdr:blipFill>
      <xdr:spPr>
        <a:xfrm>
          <a:off x="1689100" y="934085000"/>
          <a:ext cx="1568450" cy="635000"/>
        </a:xfrm>
        <a:prstGeom prst="rect">
          <a:avLst/>
        </a:prstGeom>
      </xdr:spPr>
    </xdr:pic>
    <xdr:clientData/>
  </xdr:twoCellAnchor>
  <xdr:twoCellAnchor>
    <xdr:from>
      <xdr:col>6</xdr:col>
      <xdr:colOff>0</xdr:colOff>
      <xdr:row>1384</xdr:row>
      <xdr:rowOff>0</xdr:rowOff>
    </xdr:from>
    <xdr:to>
      <xdr:col>7</xdr:col>
      <xdr:colOff>0</xdr:colOff>
      <xdr:row>1385</xdr:row>
      <xdr:rowOff>0</xdr:rowOff>
    </xdr:to>
    <xdr:pic>
      <xdr:nvPicPr>
        <xdr:cNvPr id="9524" name="Image 136" descr="Picture">
          <a:extLst>
            <a:ext uri="{FF2B5EF4-FFF2-40B4-BE49-F238E27FC236}">
              <a16:creationId xmlns:a16="http://schemas.microsoft.com/office/drawing/2014/main" id="{DD29696C-2E7D-452C-BBA5-8DFD3A471E4C}"/>
            </a:ext>
          </a:extLst>
        </xdr:cNvPr>
        <xdr:cNvPicPr/>
      </xdr:nvPicPr>
      <xdr:blipFill>
        <a:blip xmlns:r="http://schemas.openxmlformats.org/officeDocument/2006/relationships" r:embed="rId658" cstate="print"/>
        <a:stretch>
          <a:fillRect/>
        </a:stretch>
      </xdr:blipFill>
      <xdr:spPr>
        <a:xfrm>
          <a:off x="1689100" y="934720000"/>
          <a:ext cx="1568450" cy="635000"/>
        </a:xfrm>
        <a:prstGeom prst="rect">
          <a:avLst/>
        </a:prstGeom>
      </xdr:spPr>
    </xdr:pic>
    <xdr:clientData/>
  </xdr:twoCellAnchor>
  <xdr:twoCellAnchor>
    <xdr:from>
      <xdr:col>6</xdr:col>
      <xdr:colOff>0</xdr:colOff>
      <xdr:row>1385</xdr:row>
      <xdr:rowOff>0</xdr:rowOff>
    </xdr:from>
    <xdr:to>
      <xdr:col>7</xdr:col>
      <xdr:colOff>0</xdr:colOff>
      <xdr:row>1386</xdr:row>
      <xdr:rowOff>0</xdr:rowOff>
    </xdr:to>
    <xdr:pic>
      <xdr:nvPicPr>
        <xdr:cNvPr id="9525" name="Image 137" descr="Picture">
          <a:extLst>
            <a:ext uri="{FF2B5EF4-FFF2-40B4-BE49-F238E27FC236}">
              <a16:creationId xmlns:a16="http://schemas.microsoft.com/office/drawing/2014/main" id="{F77763FB-4C9F-494F-9092-E108A6D84732}"/>
            </a:ext>
          </a:extLst>
        </xdr:cNvPr>
        <xdr:cNvPicPr/>
      </xdr:nvPicPr>
      <xdr:blipFill>
        <a:blip xmlns:r="http://schemas.openxmlformats.org/officeDocument/2006/relationships" r:embed="rId658" cstate="print"/>
        <a:stretch>
          <a:fillRect/>
        </a:stretch>
      </xdr:blipFill>
      <xdr:spPr>
        <a:xfrm>
          <a:off x="1689100" y="935355000"/>
          <a:ext cx="1568450" cy="635000"/>
        </a:xfrm>
        <a:prstGeom prst="rect">
          <a:avLst/>
        </a:prstGeom>
      </xdr:spPr>
    </xdr:pic>
    <xdr:clientData/>
  </xdr:twoCellAnchor>
  <xdr:twoCellAnchor>
    <xdr:from>
      <xdr:col>6</xdr:col>
      <xdr:colOff>0</xdr:colOff>
      <xdr:row>1386</xdr:row>
      <xdr:rowOff>0</xdr:rowOff>
    </xdr:from>
    <xdr:to>
      <xdr:col>7</xdr:col>
      <xdr:colOff>0</xdr:colOff>
      <xdr:row>1387</xdr:row>
      <xdr:rowOff>0</xdr:rowOff>
    </xdr:to>
    <xdr:pic>
      <xdr:nvPicPr>
        <xdr:cNvPr id="9526" name="Image 138" descr="Picture">
          <a:extLst>
            <a:ext uri="{FF2B5EF4-FFF2-40B4-BE49-F238E27FC236}">
              <a16:creationId xmlns:a16="http://schemas.microsoft.com/office/drawing/2014/main" id="{FA8E792E-2C7A-4D04-8B1D-C351AB290558}"/>
            </a:ext>
          </a:extLst>
        </xdr:cNvPr>
        <xdr:cNvPicPr/>
      </xdr:nvPicPr>
      <xdr:blipFill>
        <a:blip xmlns:r="http://schemas.openxmlformats.org/officeDocument/2006/relationships" r:embed="rId669" cstate="print"/>
        <a:stretch>
          <a:fillRect/>
        </a:stretch>
      </xdr:blipFill>
      <xdr:spPr>
        <a:xfrm>
          <a:off x="1689100" y="935990000"/>
          <a:ext cx="1568450" cy="635000"/>
        </a:xfrm>
        <a:prstGeom prst="rect">
          <a:avLst/>
        </a:prstGeom>
      </xdr:spPr>
    </xdr:pic>
    <xdr:clientData/>
  </xdr:twoCellAnchor>
  <xdr:twoCellAnchor>
    <xdr:from>
      <xdr:col>6</xdr:col>
      <xdr:colOff>0</xdr:colOff>
      <xdr:row>1387</xdr:row>
      <xdr:rowOff>0</xdr:rowOff>
    </xdr:from>
    <xdr:to>
      <xdr:col>7</xdr:col>
      <xdr:colOff>0</xdr:colOff>
      <xdr:row>1388</xdr:row>
      <xdr:rowOff>0</xdr:rowOff>
    </xdr:to>
    <xdr:pic>
      <xdr:nvPicPr>
        <xdr:cNvPr id="9527" name="Image 139" descr="Picture">
          <a:extLst>
            <a:ext uri="{FF2B5EF4-FFF2-40B4-BE49-F238E27FC236}">
              <a16:creationId xmlns:a16="http://schemas.microsoft.com/office/drawing/2014/main" id="{EC98FB4F-904D-4578-B2A8-37041134F61A}"/>
            </a:ext>
          </a:extLst>
        </xdr:cNvPr>
        <xdr:cNvPicPr/>
      </xdr:nvPicPr>
      <xdr:blipFill>
        <a:blip xmlns:r="http://schemas.openxmlformats.org/officeDocument/2006/relationships" r:embed="rId669" cstate="print"/>
        <a:stretch>
          <a:fillRect/>
        </a:stretch>
      </xdr:blipFill>
      <xdr:spPr>
        <a:xfrm>
          <a:off x="1689100" y="936625000"/>
          <a:ext cx="1568450" cy="635000"/>
        </a:xfrm>
        <a:prstGeom prst="rect">
          <a:avLst/>
        </a:prstGeom>
      </xdr:spPr>
    </xdr:pic>
    <xdr:clientData/>
  </xdr:twoCellAnchor>
  <xdr:twoCellAnchor>
    <xdr:from>
      <xdr:col>6</xdr:col>
      <xdr:colOff>0</xdr:colOff>
      <xdr:row>1388</xdr:row>
      <xdr:rowOff>0</xdr:rowOff>
    </xdr:from>
    <xdr:to>
      <xdr:col>7</xdr:col>
      <xdr:colOff>0</xdr:colOff>
      <xdr:row>1389</xdr:row>
      <xdr:rowOff>0</xdr:rowOff>
    </xdr:to>
    <xdr:pic>
      <xdr:nvPicPr>
        <xdr:cNvPr id="9528" name="Image 140" descr="Picture">
          <a:extLst>
            <a:ext uri="{FF2B5EF4-FFF2-40B4-BE49-F238E27FC236}">
              <a16:creationId xmlns:a16="http://schemas.microsoft.com/office/drawing/2014/main" id="{819E4963-56EB-457E-8A85-BBB4E3A019A3}"/>
            </a:ext>
          </a:extLst>
        </xdr:cNvPr>
        <xdr:cNvPicPr/>
      </xdr:nvPicPr>
      <xdr:blipFill>
        <a:blip xmlns:r="http://schemas.openxmlformats.org/officeDocument/2006/relationships" r:embed="rId670" cstate="print"/>
        <a:stretch>
          <a:fillRect/>
        </a:stretch>
      </xdr:blipFill>
      <xdr:spPr>
        <a:xfrm>
          <a:off x="1689100" y="937260000"/>
          <a:ext cx="1568450" cy="635000"/>
        </a:xfrm>
        <a:prstGeom prst="rect">
          <a:avLst/>
        </a:prstGeom>
      </xdr:spPr>
    </xdr:pic>
    <xdr:clientData/>
  </xdr:twoCellAnchor>
  <xdr:twoCellAnchor>
    <xdr:from>
      <xdr:col>6</xdr:col>
      <xdr:colOff>0</xdr:colOff>
      <xdr:row>1389</xdr:row>
      <xdr:rowOff>0</xdr:rowOff>
    </xdr:from>
    <xdr:to>
      <xdr:col>7</xdr:col>
      <xdr:colOff>0</xdr:colOff>
      <xdr:row>1390</xdr:row>
      <xdr:rowOff>0</xdr:rowOff>
    </xdr:to>
    <xdr:pic>
      <xdr:nvPicPr>
        <xdr:cNvPr id="9529" name="Image 141" descr="Picture">
          <a:extLst>
            <a:ext uri="{FF2B5EF4-FFF2-40B4-BE49-F238E27FC236}">
              <a16:creationId xmlns:a16="http://schemas.microsoft.com/office/drawing/2014/main" id="{653465E5-1CC7-4685-ADAB-6E5DA7167990}"/>
            </a:ext>
          </a:extLst>
        </xdr:cNvPr>
        <xdr:cNvPicPr/>
      </xdr:nvPicPr>
      <xdr:blipFill>
        <a:blip xmlns:r="http://schemas.openxmlformats.org/officeDocument/2006/relationships" r:embed="rId671" cstate="print"/>
        <a:stretch>
          <a:fillRect/>
        </a:stretch>
      </xdr:blipFill>
      <xdr:spPr>
        <a:xfrm>
          <a:off x="1689100" y="937895000"/>
          <a:ext cx="1568450" cy="635000"/>
        </a:xfrm>
        <a:prstGeom prst="rect">
          <a:avLst/>
        </a:prstGeom>
      </xdr:spPr>
    </xdr:pic>
    <xdr:clientData/>
  </xdr:twoCellAnchor>
  <xdr:twoCellAnchor>
    <xdr:from>
      <xdr:col>6</xdr:col>
      <xdr:colOff>0</xdr:colOff>
      <xdr:row>1390</xdr:row>
      <xdr:rowOff>0</xdr:rowOff>
    </xdr:from>
    <xdr:to>
      <xdr:col>7</xdr:col>
      <xdr:colOff>0</xdr:colOff>
      <xdr:row>1391</xdr:row>
      <xdr:rowOff>0</xdr:rowOff>
    </xdr:to>
    <xdr:pic>
      <xdr:nvPicPr>
        <xdr:cNvPr id="9530" name="Image 142" descr="Picture">
          <a:extLst>
            <a:ext uri="{FF2B5EF4-FFF2-40B4-BE49-F238E27FC236}">
              <a16:creationId xmlns:a16="http://schemas.microsoft.com/office/drawing/2014/main" id="{67BC3296-268B-47A5-A3FA-13A6A1593D99}"/>
            </a:ext>
          </a:extLst>
        </xdr:cNvPr>
        <xdr:cNvPicPr/>
      </xdr:nvPicPr>
      <xdr:blipFill>
        <a:blip xmlns:r="http://schemas.openxmlformats.org/officeDocument/2006/relationships" r:embed="rId671" cstate="print"/>
        <a:stretch>
          <a:fillRect/>
        </a:stretch>
      </xdr:blipFill>
      <xdr:spPr>
        <a:xfrm>
          <a:off x="1689100" y="938530000"/>
          <a:ext cx="1568450" cy="635000"/>
        </a:xfrm>
        <a:prstGeom prst="rect">
          <a:avLst/>
        </a:prstGeom>
      </xdr:spPr>
    </xdr:pic>
    <xdr:clientData/>
  </xdr:twoCellAnchor>
  <xdr:twoCellAnchor>
    <xdr:from>
      <xdr:col>6</xdr:col>
      <xdr:colOff>0</xdr:colOff>
      <xdr:row>1391</xdr:row>
      <xdr:rowOff>0</xdr:rowOff>
    </xdr:from>
    <xdr:to>
      <xdr:col>7</xdr:col>
      <xdr:colOff>0</xdr:colOff>
      <xdr:row>1392</xdr:row>
      <xdr:rowOff>0</xdr:rowOff>
    </xdr:to>
    <xdr:pic>
      <xdr:nvPicPr>
        <xdr:cNvPr id="9531" name="Image 143" descr="Picture">
          <a:extLst>
            <a:ext uri="{FF2B5EF4-FFF2-40B4-BE49-F238E27FC236}">
              <a16:creationId xmlns:a16="http://schemas.microsoft.com/office/drawing/2014/main" id="{5F85113C-30D1-4D19-97D6-61E0E4D15EE1}"/>
            </a:ext>
          </a:extLst>
        </xdr:cNvPr>
        <xdr:cNvPicPr/>
      </xdr:nvPicPr>
      <xdr:blipFill>
        <a:blip xmlns:r="http://schemas.openxmlformats.org/officeDocument/2006/relationships" r:embed="rId671" cstate="print"/>
        <a:stretch>
          <a:fillRect/>
        </a:stretch>
      </xdr:blipFill>
      <xdr:spPr>
        <a:xfrm>
          <a:off x="1689100" y="939165000"/>
          <a:ext cx="1568450" cy="635000"/>
        </a:xfrm>
        <a:prstGeom prst="rect">
          <a:avLst/>
        </a:prstGeom>
      </xdr:spPr>
    </xdr:pic>
    <xdr:clientData/>
  </xdr:twoCellAnchor>
  <xdr:twoCellAnchor>
    <xdr:from>
      <xdr:col>6</xdr:col>
      <xdr:colOff>0</xdr:colOff>
      <xdr:row>1392</xdr:row>
      <xdr:rowOff>0</xdr:rowOff>
    </xdr:from>
    <xdr:to>
      <xdr:col>7</xdr:col>
      <xdr:colOff>0</xdr:colOff>
      <xdr:row>1393</xdr:row>
      <xdr:rowOff>0</xdr:rowOff>
    </xdr:to>
    <xdr:pic>
      <xdr:nvPicPr>
        <xdr:cNvPr id="9532" name="Image 144" descr="Picture">
          <a:extLst>
            <a:ext uri="{FF2B5EF4-FFF2-40B4-BE49-F238E27FC236}">
              <a16:creationId xmlns:a16="http://schemas.microsoft.com/office/drawing/2014/main" id="{63663E36-977E-42C5-98D9-F22FCF1C044B}"/>
            </a:ext>
          </a:extLst>
        </xdr:cNvPr>
        <xdr:cNvPicPr/>
      </xdr:nvPicPr>
      <xdr:blipFill>
        <a:blip xmlns:r="http://schemas.openxmlformats.org/officeDocument/2006/relationships" r:embed="rId671" cstate="print"/>
        <a:stretch>
          <a:fillRect/>
        </a:stretch>
      </xdr:blipFill>
      <xdr:spPr>
        <a:xfrm>
          <a:off x="1689100" y="939800000"/>
          <a:ext cx="1568450" cy="635000"/>
        </a:xfrm>
        <a:prstGeom prst="rect">
          <a:avLst/>
        </a:prstGeom>
      </xdr:spPr>
    </xdr:pic>
    <xdr:clientData/>
  </xdr:twoCellAnchor>
  <xdr:twoCellAnchor>
    <xdr:from>
      <xdr:col>6</xdr:col>
      <xdr:colOff>0</xdr:colOff>
      <xdr:row>1393</xdr:row>
      <xdr:rowOff>0</xdr:rowOff>
    </xdr:from>
    <xdr:to>
      <xdr:col>7</xdr:col>
      <xdr:colOff>0</xdr:colOff>
      <xdr:row>1394</xdr:row>
      <xdr:rowOff>0</xdr:rowOff>
    </xdr:to>
    <xdr:pic>
      <xdr:nvPicPr>
        <xdr:cNvPr id="9533" name="Image 145" descr="Picture">
          <a:extLst>
            <a:ext uri="{FF2B5EF4-FFF2-40B4-BE49-F238E27FC236}">
              <a16:creationId xmlns:a16="http://schemas.microsoft.com/office/drawing/2014/main" id="{C0D75A6B-69C3-4A49-808A-3745B6B0D65E}"/>
            </a:ext>
          </a:extLst>
        </xdr:cNvPr>
        <xdr:cNvPicPr/>
      </xdr:nvPicPr>
      <xdr:blipFill>
        <a:blip xmlns:r="http://schemas.openxmlformats.org/officeDocument/2006/relationships" r:embed="rId659" cstate="print"/>
        <a:stretch>
          <a:fillRect/>
        </a:stretch>
      </xdr:blipFill>
      <xdr:spPr>
        <a:xfrm>
          <a:off x="1689100" y="940435000"/>
          <a:ext cx="1568450" cy="635000"/>
        </a:xfrm>
        <a:prstGeom prst="rect">
          <a:avLst/>
        </a:prstGeom>
      </xdr:spPr>
    </xdr:pic>
    <xdr:clientData/>
  </xdr:twoCellAnchor>
  <xdr:twoCellAnchor>
    <xdr:from>
      <xdr:col>6</xdr:col>
      <xdr:colOff>0</xdr:colOff>
      <xdr:row>1394</xdr:row>
      <xdr:rowOff>0</xdr:rowOff>
    </xdr:from>
    <xdr:to>
      <xdr:col>7</xdr:col>
      <xdr:colOff>0</xdr:colOff>
      <xdr:row>1395</xdr:row>
      <xdr:rowOff>0</xdr:rowOff>
    </xdr:to>
    <xdr:pic>
      <xdr:nvPicPr>
        <xdr:cNvPr id="9534" name="Image 146" descr="Picture">
          <a:extLst>
            <a:ext uri="{FF2B5EF4-FFF2-40B4-BE49-F238E27FC236}">
              <a16:creationId xmlns:a16="http://schemas.microsoft.com/office/drawing/2014/main" id="{644DB749-3CD5-488E-AF07-3E570FE6BE90}"/>
            </a:ext>
          </a:extLst>
        </xdr:cNvPr>
        <xdr:cNvPicPr/>
      </xdr:nvPicPr>
      <xdr:blipFill>
        <a:blip xmlns:r="http://schemas.openxmlformats.org/officeDocument/2006/relationships" r:embed="rId659" cstate="print"/>
        <a:stretch>
          <a:fillRect/>
        </a:stretch>
      </xdr:blipFill>
      <xdr:spPr>
        <a:xfrm>
          <a:off x="1689100" y="941070000"/>
          <a:ext cx="1568450" cy="635000"/>
        </a:xfrm>
        <a:prstGeom prst="rect">
          <a:avLst/>
        </a:prstGeom>
      </xdr:spPr>
    </xdr:pic>
    <xdr:clientData/>
  </xdr:twoCellAnchor>
  <xdr:twoCellAnchor>
    <xdr:from>
      <xdr:col>6</xdr:col>
      <xdr:colOff>0</xdr:colOff>
      <xdr:row>1395</xdr:row>
      <xdr:rowOff>0</xdr:rowOff>
    </xdr:from>
    <xdr:to>
      <xdr:col>7</xdr:col>
      <xdr:colOff>0</xdr:colOff>
      <xdr:row>1396</xdr:row>
      <xdr:rowOff>0</xdr:rowOff>
    </xdr:to>
    <xdr:pic>
      <xdr:nvPicPr>
        <xdr:cNvPr id="9535" name="Image 147" descr="Picture">
          <a:extLst>
            <a:ext uri="{FF2B5EF4-FFF2-40B4-BE49-F238E27FC236}">
              <a16:creationId xmlns:a16="http://schemas.microsoft.com/office/drawing/2014/main" id="{98F823FA-528A-4C01-841F-6CD45C07E28A}"/>
            </a:ext>
          </a:extLst>
        </xdr:cNvPr>
        <xdr:cNvPicPr/>
      </xdr:nvPicPr>
      <xdr:blipFill>
        <a:blip xmlns:r="http://schemas.openxmlformats.org/officeDocument/2006/relationships" r:embed="rId672" cstate="print"/>
        <a:stretch>
          <a:fillRect/>
        </a:stretch>
      </xdr:blipFill>
      <xdr:spPr>
        <a:xfrm>
          <a:off x="1689100" y="941705000"/>
          <a:ext cx="1568450" cy="635000"/>
        </a:xfrm>
        <a:prstGeom prst="rect">
          <a:avLst/>
        </a:prstGeom>
      </xdr:spPr>
    </xdr:pic>
    <xdr:clientData/>
  </xdr:twoCellAnchor>
  <xdr:twoCellAnchor>
    <xdr:from>
      <xdr:col>6</xdr:col>
      <xdr:colOff>0</xdr:colOff>
      <xdr:row>1396</xdr:row>
      <xdr:rowOff>0</xdr:rowOff>
    </xdr:from>
    <xdr:to>
      <xdr:col>7</xdr:col>
      <xdr:colOff>0</xdr:colOff>
      <xdr:row>1397</xdr:row>
      <xdr:rowOff>0</xdr:rowOff>
    </xdr:to>
    <xdr:pic>
      <xdr:nvPicPr>
        <xdr:cNvPr id="9536" name="Image 148" descr="Picture">
          <a:extLst>
            <a:ext uri="{FF2B5EF4-FFF2-40B4-BE49-F238E27FC236}">
              <a16:creationId xmlns:a16="http://schemas.microsoft.com/office/drawing/2014/main" id="{30C81936-3D7F-4924-8946-9E3BA35F1D96}"/>
            </a:ext>
          </a:extLst>
        </xdr:cNvPr>
        <xdr:cNvPicPr/>
      </xdr:nvPicPr>
      <xdr:blipFill>
        <a:blip xmlns:r="http://schemas.openxmlformats.org/officeDocument/2006/relationships" r:embed="rId672" cstate="print"/>
        <a:stretch>
          <a:fillRect/>
        </a:stretch>
      </xdr:blipFill>
      <xdr:spPr>
        <a:xfrm>
          <a:off x="1689100" y="942340000"/>
          <a:ext cx="1568450" cy="635000"/>
        </a:xfrm>
        <a:prstGeom prst="rect">
          <a:avLst/>
        </a:prstGeom>
      </xdr:spPr>
    </xdr:pic>
    <xdr:clientData/>
  </xdr:twoCellAnchor>
  <xdr:twoCellAnchor>
    <xdr:from>
      <xdr:col>6</xdr:col>
      <xdr:colOff>0</xdr:colOff>
      <xdr:row>1397</xdr:row>
      <xdr:rowOff>0</xdr:rowOff>
    </xdr:from>
    <xdr:to>
      <xdr:col>7</xdr:col>
      <xdr:colOff>0</xdr:colOff>
      <xdr:row>1398</xdr:row>
      <xdr:rowOff>0</xdr:rowOff>
    </xdr:to>
    <xdr:pic>
      <xdr:nvPicPr>
        <xdr:cNvPr id="9537" name="Image 149" descr="Picture">
          <a:extLst>
            <a:ext uri="{FF2B5EF4-FFF2-40B4-BE49-F238E27FC236}">
              <a16:creationId xmlns:a16="http://schemas.microsoft.com/office/drawing/2014/main" id="{AAECCAE6-65B1-45B1-B703-7A411E22EE76}"/>
            </a:ext>
          </a:extLst>
        </xdr:cNvPr>
        <xdr:cNvPicPr/>
      </xdr:nvPicPr>
      <xdr:blipFill>
        <a:blip xmlns:r="http://schemas.openxmlformats.org/officeDocument/2006/relationships" r:embed="rId673" cstate="print"/>
        <a:stretch>
          <a:fillRect/>
        </a:stretch>
      </xdr:blipFill>
      <xdr:spPr>
        <a:xfrm>
          <a:off x="1689100" y="942975000"/>
          <a:ext cx="1568450" cy="635000"/>
        </a:xfrm>
        <a:prstGeom prst="rect">
          <a:avLst/>
        </a:prstGeom>
      </xdr:spPr>
    </xdr:pic>
    <xdr:clientData/>
  </xdr:twoCellAnchor>
  <xdr:twoCellAnchor>
    <xdr:from>
      <xdr:col>6</xdr:col>
      <xdr:colOff>0</xdr:colOff>
      <xdr:row>1398</xdr:row>
      <xdr:rowOff>0</xdr:rowOff>
    </xdr:from>
    <xdr:to>
      <xdr:col>7</xdr:col>
      <xdr:colOff>0</xdr:colOff>
      <xdr:row>1399</xdr:row>
      <xdr:rowOff>0</xdr:rowOff>
    </xdr:to>
    <xdr:pic>
      <xdr:nvPicPr>
        <xdr:cNvPr id="9538" name="Image 150" descr="Picture">
          <a:extLst>
            <a:ext uri="{FF2B5EF4-FFF2-40B4-BE49-F238E27FC236}">
              <a16:creationId xmlns:a16="http://schemas.microsoft.com/office/drawing/2014/main" id="{1FF4C9AB-787F-4D5D-902A-979092BE1595}"/>
            </a:ext>
          </a:extLst>
        </xdr:cNvPr>
        <xdr:cNvPicPr/>
      </xdr:nvPicPr>
      <xdr:blipFill>
        <a:blip xmlns:r="http://schemas.openxmlformats.org/officeDocument/2006/relationships" r:embed="rId673" cstate="print"/>
        <a:stretch>
          <a:fillRect/>
        </a:stretch>
      </xdr:blipFill>
      <xdr:spPr>
        <a:xfrm>
          <a:off x="1689100" y="943610000"/>
          <a:ext cx="1568450" cy="635000"/>
        </a:xfrm>
        <a:prstGeom prst="rect">
          <a:avLst/>
        </a:prstGeom>
      </xdr:spPr>
    </xdr:pic>
    <xdr:clientData/>
  </xdr:twoCellAnchor>
  <xdr:twoCellAnchor>
    <xdr:from>
      <xdr:col>6</xdr:col>
      <xdr:colOff>0</xdr:colOff>
      <xdr:row>1399</xdr:row>
      <xdr:rowOff>0</xdr:rowOff>
    </xdr:from>
    <xdr:to>
      <xdr:col>7</xdr:col>
      <xdr:colOff>0</xdr:colOff>
      <xdr:row>1400</xdr:row>
      <xdr:rowOff>0</xdr:rowOff>
    </xdr:to>
    <xdr:pic>
      <xdr:nvPicPr>
        <xdr:cNvPr id="9539" name="Image 151" descr="Picture">
          <a:extLst>
            <a:ext uri="{FF2B5EF4-FFF2-40B4-BE49-F238E27FC236}">
              <a16:creationId xmlns:a16="http://schemas.microsoft.com/office/drawing/2014/main" id="{1D961747-49F6-4975-A226-6FCEB9EF7142}"/>
            </a:ext>
          </a:extLst>
        </xdr:cNvPr>
        <xdr:cNvPicPr/>
      </xdr:nvPicPr>
      <xdr:blipFill>
        <a:blip xmlns:r="http://schemas.openxmlformats.org/officeDocument/2006/relationships" r:embed="rId674" cstate="print"/>
        <a:stretch>
          <a:fillRect/>
        </a:stretch>
      </xdr:blipFill>
      <xdr:spPr>
        <a:xfrm>
          <a:off x="1689100" y="944245000"/>
          <a:ext cx="1568450" cy="635000"/>
        </a:xfrm>
        <a:prstGeom prst="rect">
          <a:avLst/>
        </a:prstGeom>
      </xdr:spPr>
    </xdr:pic>
    <xdr:clientData/>
  </xdr:twoCellAnchor>
  <xdr:twoCellAnchor>
    <xdr:from>
      <xdr:col>6</xdr:col>
      <xdr:colOff>0</xdr:colOff>
      <xdr:row>1400</xdr:row>
      <xdr:rowOff>0</xdr:rowOff>
    </xdr:from>
    <xdr:to>
      <xdr:col>7</xdr:col>
      <xdr:colOff>0</xdr:colOff>
      <xdr:row>1401</xdr:row>
      <xdr:rowOff>0</xdr:rowOff>
    </xdr:to>
    <xdr:pic>
      <xdr:nvPicPr>
        <xdr:cNvPr id="9540" name="Image 152" descr="Picture">
          <a:extLst>
            <a:ext uri="{FF2B5EF4-FFF2-40B4-BE49-F238E27FC236}">
              <a16:creationId xmlns:a16="http://schemas.microsoft.com/office/drawing/2014/main" id="{37613504-C1A1-438F-A466-57D07BA25B44}"/>
            </a:ext>
          </a:extLst>
        </xdr:cNvPr>
        <xdr:cNvPicPr/>
      </xdr:nvPicPr>
      <xdr:blipFill>
        <a:blip xmlns:r="http://schemas.openxmlformats.org/officeDocument/2006/relationships" r:embed="rId674" cstate="print"/>
        <a:stretch>
          <a:fillRect/>
        </a:stretch>
      </xdr:blipFill>
      <xdr:spPr>
        <a:xfrm>
          <a:off x="1689100" y="944880000"/>
          <a:ext cx="1568450" cy="635000"/>
        </a:xfrm>
        <a:prstGeom prst="rect">
          <a:avLst/>
        </a:prstGeom>
      </xdr:spPr>
    </xdr:pic>
    <xdr:clientData/>
  </xdr:twoCellAnchor>
  <xdr:twoCellAnchor>
    <xdr:from>
      <xdr:col>6</xdr:col>
      <xdr:colOff>0</xdr:colOff>
      <xdr:row>1401</xdr:row>
      <xdr:rowOff>0</xdr:rowOff>
    </xdr:from>
    <xdr:to>
      <xdr:col>7</xdr:col>
      <xdr:colOff>0</xdr:colOff>
      <xdr:row>1402</xdr:row>
      <xdr:rowOff>0</xdr:rowOff>
    </xdr:to>
    <xdr:pic>
      <xdr:nvPicPr>
        <xdr:cNvPr id="9541" name="Image 153" descr="Picture">
          <a:extLst>
            <a:ext uri="{FF2B5EF4-FFF2-40B4-BE49-F238E27FC236}">
              <a16:creationId xmlns:a16="http://schemas.microsoft.com/office/drawing/2014/main" id="{8D85DB20-F483-4024-BDBD-F9BE3D9A4EBF}"/>
            </a:ext>
          </a:extLst>
        </xdr:cNvPr>
        <xdr:cNvPicPr/>
      </xdr:nvPicPr>
      <xdr:blipFill>
        <a:blip xmlns:r="http://schemas.openxmlformats.org/officeDocument/2006/relationships" r:embed="rId675" cstate="print"/>
        <a:stretch>
          <a:fillRect/>
        </a:stretch>
      </xdr:blipFill>
      <xdr:spPr>
        <a:xfrm>
          <a:off x="1689100" y="945515000"/>
          <a:ext cx="1568450" cy="635000"/>
        </a:xfrm>
        <a:prstGeom prst="rect">
          <a:avLst/>
        </a:prstGeom>
      </xdr:spPr>
    </xdr:pic>
    <xdr:clientData/>
  </xdr:twoCellAnchor>
  <xdr:twoCellAnchor>
    <xdr:from>
      <xdr:col>6</xdr:col>
      <xdr:colOff>0</xdr:colOff>
      <xdr:row>1402</xdr:row>
      <xdr:rowOff>0</xdr:rowOff>
    </xdr:from>
    <xdr:to>
      <xdr:col>7</xdr:col>
      <xdr:colOff>0</xdr:colOff>
      <xdr:row>1403</xdr:row>
      <xdr:rowOff>0</xdr:rowOff>
    </xdr:to>
    <xdr:pic>
      <xdr:nvPicPr>
        <xdr:cNvPr id="9542" name="Image 154" descr="Picture">
          <a:extLst>
            <a:ext uri="{FF2B5EF4-FFF2-40B4-BE49-F238E27FC236}">
              <a16:creationId xmlns:a16="http://schemas.microsoft.com/office/drawing/2014/main" id="{EA8B58A5-F571-4FEE-8712-2BF8F1D271F4}"/>
            </a:ext>
          </a:extLst>
        </xdr:cNvPr>
        <xdr:cNvPicPr/>
      </xdr:nvPicPr>
      <xdr:blipFill>
        <a:blip xmlns:r="http://schemas.openxmlformats.org/officeDocument/2006/relationships" r:embed="rId675" cstate="print"/>
        <a:stretch>
          <a:fillRect/>
        </a:stretch>
      </xdr:blipFill>
      <xdr:spPr>
        <a:xfrm>
          <a:off x="1689100" y="946150000"/>
          <a:ext cx="1568450" cy="635000"/>
        </a:xfrm>
        <a:prstGeom prst="rect">
          <a:avLst/>
        </a:prstGeom>
      </xdr:spPr>
    </xdr:pic>
    <xdr:clientData/>
  </xdr:twoCellAnchor>
  <xdr:twoCellAnchor>
    <xdr:from>
      <xdr:col>6</xdr:col>
      <xdr:colOff>0</xdr:colOff>
      <xdr:row>1403</xdr:row>
      <xdr:rowOff>0</xdr:rowOff>
    </xdr:from>
    <xdr:to>
      <xdr:col>7</xdr:col>
      <xdr:colOff>0</xdr:colOff>
      <xdr:row>1404</xdr:row>
      <xdr:rowOff>0</xdr:rowOff>
    </xdr:to>
    <xdr:pic>
      <xdr:nvPicPr>
        <xdr:cNvPr id="9543" name="Image 155" descr="Picture">
          <a:extLst>
            <a:ext uri="{FF2B5EF4-FFF2-40B4-BE49-F238E27FC236}">
              <a16:creationId xmlns:a16="http://schemas.microsoft.com/office/drawing/2014/main" id="{3C295B8E-D013-45D0-96DC-95276FEC9982}"/>
            </a:ext>
          </a:extLst>
        </xdr:cNvPr>
        <xdr:cNvPicPr/>
      </xdr:nvPicPr>
      <xdr:blipFill>
        <a:blip xmlns:r="http://schemas.openxmlformats.org/officeDocument/2006/relationships" r:embed="rId674" cstate="print"/>
        <a:stretch>
          <a:fillRect/>
        </a:stretch>
      </xdr:blipFill>
      <xdr:spPr>
        <a:xfrm>
          <a:off x="1689100" y="946785000"/>
          <a:ext cx="1568450" cy="635000"/>
        </a:xfrm>
        <a:prstGeom prst="rect">
          <a:avLst/>
        </a:prstGeom>
      </xdr:spPr>
    </xdr:pic>
    <xdr:clientData/>
  </xdr:twoCellAnchor>
  <xdr:twoCellAnchor>
    <xdr:from>
      <xdr:col>6</xdr:col>
      <xdr:colOff>0</xdr:colOff>
      <xdr:row>1404</xdr:row>
      <xdr:rowOff>0</xdr:rowOff>
    </xdr:from>
    <xdr:to>
      <xdr:col>7</xdr:col>
      <xdr:colOff>0</xdr:colOff>
      <xdr:row>1405</xdr:row>
      <xdr:rowOff>0</xdr:rowOff>
    </xdr:to>
    <xdr:pic>
      <xdr:nvPicPr>
        <xdr:cNvPr id="9544" name="Image 156" descr="Picture">
          <a:extLst>
            <a:ext uri="{FF2B5EF4-FFF2-40B4-BE49-F238E27FC236}">
              <a16:creationId xmlns:a16="http://schemas.microsoft.com/office/drawing/2014/main" id="{89607921-ECB2-4E9D-933B-03CE93398D00}"/>
            </a:ext>
          </a:extLst>
        </xdr:cNvPr>
        <xdr:cNvPicPr/>
      </xdr:nvPicPr>
      <xdr:blipFill>
        <a:blip xmlns:r="http://schemas.openxmlformats.org/officeDocument/2006/relationships" r:embed="rId674" cstate="print"/>
        <a:stretch>
          <a:fillRect/>
        </a:stretch>
      </xdr:blipFill>
      <xdr:spPr>
        <a:xfrm>
          <a:off x="1689100" y="947420000"/>
          <a:ext cx="1568450" cy="635000"/>
        </a:xfrm>
        <a:prstGeom prst="rect">
          <a:avLst/>
        </a:prstGeom>
      </xdr:spPr>
    </xdr:pic>
    <xdr:clientData/>
  </xdr:twoCellAnchor>
  <xdr:twoCellAnchor>
    <xdr:from>
      <xdr:col>6</xdr:col>
      <xdr:colOff>0</xdr:colOff>
      <xdr:row>1405</xdr:row>
      <xdr:rowOff>0</xdr:rowOff>
    </xdr:from>
    <xdr:to>
      <xdr:col>7</xdr:col>
      <xdr:colOff>0</xdr:colOff>
      <xdr:row>1406</xdr:row>
      <xdr:rowOff>0</xdr:rowOff>
    </xdr:to>
    <xdr:pic>
      <xdr:nvPicPr>
        <xdr:cNvPr id="9545" name="Image 157" descr="Picture">
          <a:extLst>
            <a:ext uri="{FF2B5EF4-FFF2-40B4-BE49-F238E27FC236}">
              <a16:creationId xmlns:a16="http://schemas.microsoft.com/office/drawing/2014/main" id="{C52DD719-7016-4C53-9FA1-7A17CB82C095}"/>
            </a:ext>
          </a:extLst>
        </xdr:cNvPr>
        <xdr:cNvPicPr/>
      </xdr:nvPicPr>
      <xdr:blipFill>
        <a:blip xmlns:r="http://schemas.openxmlformats.org/officeDocument/2006/relationships" r:embed="rId675" cstate="print"/>
        <a:stretch>
          <a:fillRect/>
        </a:stretch>
      </xdr:blipFill>
      <xdr:spPr>
        <a:xfrm>
          <a:off x="1689100" y="948055000"/>
          <a:ext cx="1568450" cy="635000"/>
        </a:xfrm>
        <a:prstGeom prst="rect">
          <a:avLst/>
        </a:prstGeom>
      </xdr:spPr>
    </xdr:pic>
    <xdr:clientData/>
  </xdr:twoCellAnchor>
  <xdr:twoCellAnchor>
    <xdr:from>
      <xdr:col>6</xdr:col>
      <xdr:colOff>0</xdr:colOff>
      <xdr:row>1406</xdr:row>
      <xdr:rowOff>0</xdr:rowOff>
    </xdr:from>
    <xdr:to>
      <xdr:col>7</xdr:col>
      <xdr:colOff>0</xdr:colOff>
      <xdr:row>1407</xdr:row>
      <xdr:rowOff>0</xdr:rowOff>
    </xdr:to>
    <xdr:pic>
      <xdr:nvPicPr>
        <xdr:cNvPr id="9546" name="Image 158" descr="Picture">
          <a:extLst>
            <a:ext uri="{FF2B5EF4-FFF2-40B4-BE49-F238E27FC236}">
              <a16:creationId xmlns:a16="http://schemas.microsoft.com/office/drawing/2014/main" id="{D79CADC6-A38F-4ABA-8029-83AB2238E289}"/>
            </a:ext>
          </a:extLst>
        </xdr:cNvPr>
        <xdr:cNvPicPr/>
      </xdr:nvPicPr>
      <xdr:blipFill>
        <a:blip xmlns:r="http://schemas.openxmlformats.org/officeDocument/2006/relationships" r:embed="rId675" cstate="print"/>
        <a:stretch>
          <a:fillRect/>
        </a:stretch>
      </xdr:blipFill>
      <xdr:spPr>
        <a:xfrm>
          <a:off x="1689100" y="948690000"/>
          <a:ext cx="1568450" cy="635000"/>
        </a:xfrm>
        <a:prstGeom prst="rect">
          <a:avLst/>
        </a:prstGeom>
      </xdr:spPr>
    </xdr:pic>
    <xdr:clientData/>
  </xdr:twoCellAnchor>
  <xdr:twoCellAnchor>
    <xdr:from>
      <xdr:col>6</xdr:col>
      <xdr:colOff>0</xdr:colOff>
      <xdr:row>1407</xdr:row>
      <xdr:rowOff>0</xdr:rowOff>
    </xdr:from>
    <xdr:to>
      <xdr:col>7</xdr:col>
      <xdr:colOff>0</xdr:colOff>
      <xdr:row>1408</xdr:row>
      <xdr:rowOff>0</xdr:rowOff>
    </xdr:to>
    <xdr:pic>
      <xdr:nvPicPr>
        <xdr:cNvPr id="9547" name="Image 159" descr="Picture">
          <a:extLst>
            <a:ext uri="{FF2B5EF4-FFF2-40B4-BE49-F238E27FC236}">
              <a16:creationId xmlns:a16="http://schemas.microsoft.com/office/drawing/2014/main" id="{9135E631-B5D2-4F31-89F0-C5CCCE9D2E46}"/>
            </a:ext>
          </a:extLst>
        </xdr:cNvPr>
        <xdr:cNvPicPr/>
      </xdr:nvPicPr>
      <xdr:blipFill>
        <a:blip xmlns:r="http://schemas.openxmlformats.org/officeDocument/2006/relationships" r:embed="rId660" cstate="print"/>
        <a:stretch>
          <a:fillRect/>
        </a:stretch>
      </xdr:blipFill>
      <xdr:spPr>
        <a:xfrm>
          <a:off x="1689100" y="949325000"/>
          <a:ext cx="1568450" cy="635000"/>
        </a:xfrm>
        <a:prstGeom prst="rect">
          <a:avLst/>
        </a:prstGeom>
      </xdr:spPr>
    </xdr:pic>
    <xdr:clientData/>
  </xdr:twoCellAnchor>
  <xdr:twoCellAnchor>
    <xdr:from>
      <xdr:col>6</xdr:col>
      <xdr:colOff>0</xdr:colOff>
      <xdr:row>1408</xdr:row>
      <xdr:rowOff>0</xdr:rowOff>
    </xdr:from>
    <xdr:to>
      <xdr:col>7</xdr:col>
      <xdr:colOff>0</xdr:colOff>
      <xdr:row>1409</xdr:row>
      <xdr:rowOff>0</xdr:rowOff>
    </xdr:to>
    <xdr:pic>
      <xdr:nvPicPr>
        <xdr:cNvPr id="9548" name="Image 160" descr="Picture">
          <a:extLst>
            <a:ext uri="{FF2B5EF4-FFF2-40B4-BE49-F238E27FC236}">
              <a16:creationId xmlns:a16="http://schemas.microsoft.com/office/drawing/2014/main" id="{52620392-65D6-44A6-A98F-DDEE54688333}"/>
            </a:ext>
          </a:extLst>
        </xdr:cNvPr>
        <xdr:cNvPicPr/>
      </xdr:nvPicPr>
      <xdr:blipFill>
        <a:blip xmlns:r="http://schemas.openxmlformats.org/officeDocument/2006/relationships" r:embed="rId660" cstate="print"/>
        <a:stretch>
          <a:fillRect/>
        </a:stretch>
      </xdr:blipFill>
      <xdr:spPr>
        <a:xfrm>
          <a:off x="1689100" y="949960000"/>
          <a:ext cx="1568450" cy="635000"/>
        </a:xfrm>
        <a:prstGeom prst="rect">
          <a:avLst/>
        </a:prstGeom>
      </xdr:spPr>
    </xdr:pic>
    <xdr:clientData/>
  </xdr:twoCellAnchor>
  <xdr:twoCellAnchor>
    <xdr:from>
      <xdr:col>6</xdr:col>
      <xdr:colOff>0</xdr:colOff>
      <xdr:row>1409</xdr:row>
      <xdr:rowOff>0</xdr:rowOff>
    </xdr:from>
    <xdr:to>
      <xdr:col>7</xdr:col>
      <xdr:colOff>0</xdr:colOff>
      <xdr:row>1410</xdr:row>
      <xdr:rowOff>0</xdr:rowOff>
    </xdr:to>
    <xdr:pic>
      <xdr:nvPicPr>
        <xdr:cNvPr id="9549" name="Image 161" descr="Picture">
          <a:extLst>
            <a:ext uri="{FF2B5EF4-FFF2-40B4-BE49-F238E27FC236}">
              <a16:creationId xmlns:a16="http://schemas.microsoft.com/office/drawing/2014/main" id="{0BDEE6B7-3B7B-43CF-B169-774B7B879167}"/>
            </a:ext>
          </a:extLst>
        </xdr:cNvPr>
        <xdr:cNvPicPr/>
      </xdr:nvPicPr>
      <xdr:blipFill>
        <a:blip xmlns:r="http://schemas.openxmlformats.org/officeDocument/2006/relationships" r:embed="rId676" cstate="print"/>
        <a:stretch>
          <a:fillRect/>
        </a:stretch>
      </xdr:blipFill>
      <xdr:spPr>
        <a:xfrm>
          <a:off x="1689100" y="950595000"/>
          <a:ext cx="1568450" cy="635000"/>
        </a:xfrm>
        <a:prstGeom prst="rect">
          <a:avLst/>
        </a:prstGeom>
      </xdr:spPr>
    </xdr:pic>
    <xdr:clientData/>
  </xdr:twoCellAnchor>
  <xdr:twoCellAnchor>
    <xdr:from>
      <xdr:col>6</xdr:col>
      <xdr:colOff>0</xdr:colOff>
      <xdr:row>1410</xdr:row>
      <xdr:rowOff>0</xdr:rowOff>
    </xdr:from>
    <xdr:to>
      <xdr:col>7</xdr:col>
      <xdr:colOff>0</xdr:colOff>
      <xdr:row>1411</xdr:row>
      <xdr:rowOff>0</xdr:rowOff>
    </xdr:to>
    <xdr:pic>
      <xdr:nvPicPr>
        <xdr:cNvPr id="9550" name="Image 162" descr="Picture">
          <a:extLst>
            <a:ext uri="{FF2B5EF4-FFF2-40B4-BE49-F238E27FC236}">
              <a16:creationId xmlns:a16="http://schemas.microsoft.com/office/drawing/2014/main" id="{CB29A536-0A18-4913-8B10-E8F5EFC89101}"/>
            </a:ext>
          </a:extLst>
        </xdr:cNvPr>
        <xdr:cNvPicPr/>
      </xdr:nvPicPr>
      <xdr:blipFill>
        <a:blip xmlns:r="http://schemas.openxmlformats.org/officeDocument/2006/relationships" r:embed="rId676" cstate="print"/>
        <a:stretch>
          <a:fillRect/>
        </a:stretch>
      </xdr:blipFill>
      <xdr:spPr>
        <a:xfrm>
          <a:off x="1689100" y="951230000"/>
          <a:ext cx="1568450" cy="635000"/>
        </a:xfrm>
        <a:prstGeom prst="rect">
          <a:avLst/>
        </a:prstGeom>
      </xdr:spPr>
    </xdr:pic>
    <xdr:clientData/>
  </xdr:twoCellAnchor>
  <xdr:twoCellAnchor>
    <xdr:from>
      <xdr:col>6</xdr:col>
      <xdr:colOff>0</xdr:colOff>
      <xdr:row>1411</xdr:row>
      <xdr:rowOff>0</xdr:rowOff>
    </xdr:from>
    <xdr:to>
      <xdr:col>7</xdr:col>
      <xdr:colOff>0</xdr:colOff>
      <xdr:row>1412</xdr:row>
      <xdr:rowOff>0</xdr:rowOff>
    </xdr:to>
    <xdr:pic>
      <xdr:nvPicPr>
        <xdr:cNvPr id="9551" name="Image 163" descr="Picture">
          <a:extLst>
            <a:ext uri="{FF2B5EF4-FFF2-40B4-BE49-F238E27FC236}">
              <a16:creationId xmlns:a16="http://schemas.microsoft.com/office/drawing/2014/main" id="{6D9F92A2-0A16-40DE-A413-F527C42F53C4}"/>
            </a:ext>
          </a:extLst>
        </xdr:cNvPr>
        <xdr:cNvPicPr/>
      </xdr:nvPicPr>
      <xdr:blipFill>
        <a:blip xmlns:r="http://schemas.openxmlformats.org/officeDocument/2006/relationships" r:embed="rId677" cstate="print"/>
        <a:stretch>
          <a:fillRect/>
        </a:stretch>
      </xdr:blipFill>
      <xdr:spPr>
        <a:xfrm>
          <a:off x="1689100" y="951865000"/>
          <a:ext cx="1568450" cy="635000"/>
        </a:xfrm>
        <a:prstGeom prst="rect">
          <a:avLst/>
        </a:prstGeom>
      </xdr:spPr>
    </xdr:pic>
    <xdr:clientData/>
  </xdr:twoCellAnchor>
  <xdr:twoCellAnchor>
    <xdr:from>
      <xdr:col>6</xdr:col>
      <xdr:colOff>0</xdr:colOff>
      <xdr:row>1412</xdr:row>
      <xdr:rowOff>0</xdr:rowOff>
    </xdr:from>
    <xdr:to>
      <xdr:col>7</xdr:col>
      <xdr:colOff>0</xdr:colOff>
      <xdr:row>1413</xdr:row>
      <xdr:rowOff>0</xdr:rowOff>
    </xdr:to>
    <xdr:pic>
      <xdr:nvPicPr>
        <xdr:cNvPr id="9552" name="Image 164" descr="Picture">
          <a:extLst>
            <a:ext uri="{FF2B5EF4-FFF2-40B4-BE49-F238E27FC236}">
              <a16:creationId xmlns:a16="http://schemas.microsoft.com/office/drawing/2014/main" id="{DE98D17F-6B9B-4B32-A0B2-31C6A2789F87}"/>
            </a:ext>
          </a:extLst>
        </xdr:cNvPr>
        <xdr:cNvPicPr/>
      </xdr:nvPicPr>
      <xdr:blipFill>
        <a:blip xmlns:r="http://schemas.openxmlformats.org/officeDocument/2006/relationships" r:embed="rId677" cstate="print"/>
        <a:stretch>
          <a:fillRect/>
        </a:stretch>
      </xdr:blipFill>
      <xdr:spPr>
        <a:xfrm>
          <a:off x="1689100" y="952500000"/>
          <a:ext cx="1568450" cy="635000"/>
        </a:xfrm>
        <a:prstGeom prst="rect">
          <a:avLst/>
        </a:prstGeom>
      </xdr:spPr>
    </xdr:pic>
    <xdr:clientData/>
  </xdr:twoCellAnchor>
  <xdr:twoCellAnchor>
    <xdr:from>
      <xdr:col>6</xdr:col>
      <xdr:colOff>0</xdr:colOff>
      <xdr:row>1413</xdr:row>
      <xdr:rowOff>0</xdr:rowOff>
    </xdr:from>
    <xdr:to>
      <xdr:col>7</xdr:col>
      <xdr:colOff>0</xdr:colOff>
      <xdr:row>1414</xdr:row>
      <xdr:rowOff>0</xdr:rowOff>
    </xdr:to>
    <xdr:pic>
      <xdr:nvPicPr>
        <xdr:cNvPr id="9553" name="Image 165" descr="Picture">
          <a:extLst>
            <a:ext uri="{FF2B5EF4-FFF2-40B4-BE49-F238E27FC236}">
              <a16:creationId xmlns:a16="http://schemas.microsoft.com/office/drawing/2014/main" id="{3A4BDCE3-5A37-4993-A82D-0C86C0A9CF59}"/>
            </a:ext>
          </a:extLst>
        </xdr:cNvPr>
        <xdr:cNvPicPr/>
      </xdr:nvPicPr>
      <xdr:blipFill>
        <a:blip xmlns:r="http://schemas.openxmlformats.org/officeDocument/2006/relationships" r:embed="rId678" cstate="print"/>
        <a:stretch>
          <a:fillRect/>
        </a:stretch>
      </xdr:blipFill>
      <xdr:spPr>
        <a:xfrm>
          <a:off x="1689100" y="953135000"/>
          <a:ext cx="1568450" cy="635000"/>
        </a:xfrm>
        <a:prstGeom prst="rect">
          <a:avLst/>
        </a:prstGeom>
      </xdr:spPr>
    </xdr:pic>
    <xdr:clientData/>
  </xdr:twoCellAnchor>
  <xdr:twoCellAnchor>
    <xdr:from>
      <xdr:col>6</xdr:col>
      <xdr:colOff>0</xdr:colOff>
      <xdr:row>1414</xdr:row>
      <xdr:rowOff>0</xdr:rowOff>
    </xdr:from>
    <xdr:to>
      <xdr:col>7</xdr:col>
      <xdr:colOff>0</xdr:colOff>
      <xdr:row>1415</xdr:row>
      <xdr:rowOff>0</xdr:rowOff>
    </xdr:to>
    <xdr:pic>
      <xdr:nvPicPr>
        <xdr:cNvPr id="9554" name="Image 166" descr="Picture">
          <a:extLst>
            <a:ext uri="{FF2B5EF4-FFF2-40B4-BE49-F238E27FC236}">
              <a16:creationId xmlns:a16="http://schemas.microsoft.com/office/drawing/2014/main" id="{9748618B-9904-4D12-8CBE-0523D24543E1}"/>
            </a:ext>
          </a:extLst>
        </xdr:cNvPr>
        <xdr:cNvPicPr/>
      </xdr:nvPicPr>
      <xdr:blipFill>
        <a:blip xmlns:r="http://schemas.openxmlformats.org/officeDocument/2006/relationships" r:embed="rId678" cstate="print"/>
        <a:stretch>
          <a:fillRect/>
        </a:stretch>
      </xdr:blipFill>
      <xdr:spPr>
        <a:xfrm>
          <a:off x="1689100" y="953770000"/>
          <a:ext cx="1568450" cy="635000"/>
        </a:xfrm>
        <a:prstGeom prst="rect">
          <a:avLst/>
        </a:prstGeom>
      </xdr:spPr>
    </xdr:pic>
    <xdr:clientData/>
  </xdr:twoCellAnchor>
  <xdr:twoCellAnchor>
    <xdr:from>
      <xdr:col>6</xdr:col>
      <xdr:colOff>0</xdr:colOff>
      <xdr:row>1415</xdr:row>
      <xdr:rowOff>0</xdr:rowOff>
    </xdr:from>
    <xdr:to>
      <xdr:col>7</xdr:col>
      <xdr:colOff>0</xdr:colOff>
      <xdr:row>1416</xdr:row>
      <xdr:rowOff>0</xdr:rowOff>
    </xdr:to>
    <xdr:pic>
      <xdr:nvPicPr>
        <xdr:cNvPr id="9555" name="Image 167" descr="Picture">
          <a:extLst>
            <a:ext uri="{FF2B5EF4-FFF2-40B4-BE49-F238E27FC236}">
              <a16:creationId xmlns:a16="http://schemas.microsoft.com/office/drawing/2014/main" id="{FC03A42B-9454-4CBB-AFFE-7404D533034D}"/>
            </a:ext>
          </a:extLst>
        </xdr:cNvPr>
        <xdr:cNvPicPr/>
      </xdr:nvPicPr>
      <xdr:blipFill>
        <a:blip xmlns:r="http://schemas.openxmlformats.org/officeDocument/2006/relationships" r:embed="rId678" cstate="print"/>
        <a:stretch>
          <a:fillRect/>
        </a:stretch>
      </xdr:blipFill>
      <xdr:spPr>
        <a:xfrm>
          <a:off x="1689100" y="954405000"/>
          <a:ext cx="1568450" cy="635000"/>
        </a:xfrm>
        <a:prstGeom prst="rect">
          <a:avLst/>
        </a:prstGeom>
      </xdr:spPr>
    </xdr:pic>
    <xdr:clientData/>
  </xdr:twoCellAnchor>
  <xdr:twoCellAnchor>
    <xdr:from>
      <xdr:col>6</xdr:col>
      <xdr:colOff>0</xdr:colOff>
      <xdr:row>1416</xdr:row>
      <xdr:rowOff>0</xdr:rowOff>
    </xdr:from>
    <xdr:to>
      <xdr:col>7</xdr:col>
      <xdr:colOff>0</xdr:colOff>
      <xdr:row>1417</xdr:row>
      <xdr:rowOff>0</xdr:rowOff>
    </xdr:to>
    <xdr:pic>
      <xdr:nvPicPr>
        <xdr:cNvPr id="9556" name="Image 168" descr="Picture">
          <a:extLst>
            <a:ext uri="{FF2B5EF4-FFF2-40B4-BE49-F238E27FC236}">
              <a16:creationId xmlns:a16="http://schemas.microsoft.com/office/drawing/2014/main" id="{5181F088-1945-426D-986F-0072E9C376F2}"/>
            </a:ext>
          </a:extLst>
        </xdr:cNvPr>
        <xdr:cNvPicPr/>
      </xdr:nvPicPr>
      <xdr:blipFill>
        <a:blip xmlns:r="http://schemas.openxmlformats.org/officeDocument/2006/relationships" r:embed="rId679" cstate="print"/>
        <a:stretch>
          <a:fillRect/>
        </a:stretch>
      </xdr:blipFill>
      <xdr:spPr>
        <a:xfrm>
          <a:off x="1689100" y="955040000"/>
          <a:ext cx="1568450" cy="635000"/>
        </a:xfrm>
        <a:prstGeom prst="rect">
          <a:avLst/>
        </a:prstGeom>
      </xdr:spPr>
    </xdr:pic>
    <xdr:clientData/>
  </xdr:twoCellAnchor>
  <xdr:twoCellAnchor>
    <xdr:from>
      <xdr:col>6</xdr:col>
      <xdr:colOff>0</xdr:colOff>
      <xdr:row>1417</xdr:row>
      <xdr:rowOff>0</xdr:rowOff>
    </xdr:from>
    <xdr:to>
      <xdr:col>7</xdr:col>
      <xdr:colOff>0</xdr:colOff>
      <xdr:row>1418</xdr:row>
      <xdr:rowOff>0</xdr:rowOff>
    </xdr:to>
    <xdr:pic>
      <xdr:nvPicPr>
        <xdr:cNvPr id="9557" name="Image 169" descr="Picture">
          <a:extLst>
            <a:ext uri="{FF2B5EF4-FFF2-40B4-BE49-F238E27FC236}">
              <a16:creationId xmlns:a16="http://schemas.microsoft.com/office/drawing/2014/main" id="{2B666821-A46C-4C48-87EE-23FBF527955A}"/>
            </a:ext>
          </a:extLst>
        </xdr:cNvPr>
        <xdr:cNvPicPr/>
      </xdr:nvPicPr>
      <xdr:blipFill>
        <a:blip xmlns:r="http://schemas.openxmlformats.org/officeDocument/2006/relationships" r:embed="rId680" cstate="print"/>
        <a:stretch>
          <a:fillRect/>
        </a:stretch>
      </xdr:blipFill>
      <xdr:spPr>
        <a:xfrm>
          <a:off x="1689100" y="955675000"/>
          <a:ext cx="1568450" cy="635000"/>
        </a:xfrm>
        <a:prstGeom prst="rect">
          <a:avLst/>
        </a:prstGeom>
      </xdr:spPr>
    </xdr:pic>
    <xdr:clientData/>
  </xdr:twoCellAnchor>
  <xdr:twoCellAnchor>
    <xdr:from>
      <xdr:col>6</xdr:col>
      <xdr:colOff>0</xdr:colOff>
      <xdr:row>1418</xdr:row>
      <xdr:rowOff>0</xdr:rowOff>
    </xdr:from>
    <xdr:to>
      <xdr:col>7</xdr:col>
      <xdr:colOff>0</xdr:colOff>
      <xdr:row>1419</xdr:row>
      <xdr:rowOff>0</xdr:rowOff>
    </xdr:to>
    <xdr:pic>
      <xdr:nvPicPr>
        <xdr:cNvPr id="9558" name="Image 170" descr="Picture">
          <a:extLst>
            <a:ext uri="{FF2B5EF4-FFF2-40B4-BE49-F238E27FC236}">
              <a16:creationId xmlns:a16="http://schemas.microsoft.com/office/drawing/2014/main" id="{9F8878A6-61F2-429B-A87B-191367A8036C}"/>
            </a:ext>
          </a:extLst>
        </xdr:cNvPr>
        <xdr:cNvPicPr/>
      </xdr:nvPicPr>
      <xdr:blipFill>
        <a:blip xmlns:r="http://schemas.openxmlformats.org/officeDocument/2006/relationships" r:embed="rId681" cstate="print"/>
        <a:stretch>
          <a:fillRect/>
        </a:stretch>
      </xdr:blipFill>
      <xdr:spPr>
        <a:xfrm>
          <a:off x="1689100" y="956310000"/>
          <a:ext cx="1568450" cy="635000"/>
        </a:xfrm>
        <a:prstGeom prst="rect">
          <a:avLst/>
        </a:prstGeom>
      </xdr:spPr>
    </xdr:pic>
    <xdr:clientData/>
  </xdr:twoCellAnchor>
  <xdr:twoCellAnchor>
    <xdr:from>
      <xdr:col>6</xdr:col>
      <xdr:colOff>0</xdr:colOff>
      <xdr:row>1419</xdr:row>
      <xdr:rowOff>0</xdr:rowOff>
    </xdr:from>
    <xdr:to>
      <xdr:col>7</xdr:col>
      <xdr:colOff>0</xdr:colOff>
      <xdr:row>1420</xdr:row>
      <xdr:rowOff>0</xdr:rowOff>
    </xdr:to>
    <xdr:pic>
      <xdr:nvPicPr>
        <xdr:cNvPr id="9559" name="Image 171" descr="Picture">
          <a:extLst>
            <a:ext uri="{FF2B5EF4-FFF2-40B4-BE49-F238E27FC236}">
              <a16:creationId xmlns:a16="http://schemas.microsoft.com/office/drawing/2014/main" id="{5F5ABC52-63CC-4612-BD1F-B11DD8F1B7B1}"/>
            </a:ext>
          </a:extLst>
        </xdr:cNvPr>
        <xdr:cNvPicPr/>
      </xdr:nvPicPr>
      <xdr:blipFill>
        <a:blip xmlns:r="http://schemas.openxmlformats.org/officeDocument/2006/relationships" r:embed="rId681" cstate="print"/>
        <a:stretch>
          <a:fillRect/>
        </a:stretch>
      </xdr:blipFill>
      <xdr:spPr>
        <a:xfrm>
          <a:off x="1689100" y="956945000"/>
          <a:ext cx="1568450" cy="635000"/>
        </a:xfrm>
        <a:prstGeom prst="rect">
          <a:avLst/>
        </a:prstGeom>
      </xdr:spPr>
    </xdr:pic>
    <xdr:clientData/>
  </xdr:twoCellAnchor>
  <xdr:twoCellAnchor>
    <xdr:from>
      <xdr:col>6</xdr:col>
      <xdr:colOff>0</xdr:colOff>
      <xdr:row>1420</xdr:row>
      <xdr:rowOff>0</xdr:rowOff>
    </xdr:from>
    <xdr:to>
      <xdr:col>7</xdr:col>
      <xdr:colOff>0</xdr:colOff>
      <xdr:row>1421</xdr:row>
      <xdr:rowOff>0</xdr:rowOff>
    </xdr:to>
    <xdr:pic>
      <xdr:nvPicPr>
        <xdr:cNvPr id="9560" name="Image 172" descr="Picture">
          <a:extLst>
            <a:ext uri="{FF2B5EF4-FFF2-40B4-BE49-F238E27FC236}">
              <a16:creationId xmlns:a16="http://schemas.microsoft.com/office/drawing/2014/main" id="{C42531AB-A3FB-4ABE-B647-A2402D14C629}"/>
            </a:ext>
          </a:extLst>
        </xdr:cNvPr>
        <xdr:cNvPicPr/>
      </xdr:nvPicPr>
      <xdr:blipFill>
        <a:blip xmlns:r="http://schemas.openxmlformats.org/officeDocument/2006/relationships" r:embed="rId681" cstate="print"/>
        <a:stretch>
          <a:fillRect/>
        </a:stretch>
      </xdr:blipFill>
      <xdr:spPr>
        <a:xfrm>
          <a:off x="1689100" y="957580000"/>
          <a:ext cx="1568450" cy="635000"/>
        </a:xfrm>
        <a:prstGeom prst="rect">
          <a:avLst/>
        </a:prstGeom>
      </xdr:spPr>
    </xdr:pic>
    <xdr:clientData/>
  </xdr:twoCellAnchor>
  <xdr:twoCellAnchor>
    <xdr:from>
      <xdr:col>6</xdr:col>
      <xdr:colOff>0</xdr:colOff>
      <xdr:row>1421</xdr:row>
      <xdr:rowOff>0</xdr:rowOff>
    </xdr:from>
    <xdr:to>
      <xdr:col>7</xdr:col>
      <xdr:colOff>0</xdr:colOff>
      <xdr:row>1422</xdr:row>
      <xdr:rowOff>0</xdr:rowOff>
    </xdr:to>
    <xdr:pic>
      <xdr:nvPicPr>
        <xdr:cNvPr id="9561" name="Image 173" descr="Picture">
          <a:extLst>
            <a:ext uri="{FF2B5EF4-FFF2-40B4-BE49-F238E27FC236}">
              <a16:creationId xmlns:a16="http://schemas.microsoft.com/office/drawing/2014/main" id="{F90448D3-B46C-462E-90EF-22A9EFFB75D5}"/>
            </a:ext>
          </a:extLst>
        </xdr:cNvPr>
        <xdr:cNvPicPr/>
      </xdr:nvPicPr>
      <xdr:blipFill>
        <a:blip xmlns:r="http://schemas.openxmlformats.org/officeDocument/2006/relationships" r:embed="rId682" cstate="print"/>
        <a:stretch>
          <a:fillRect/>
        </a:stretch>
      </xdr:blipFill>
      <xdr:spPr>
        <a:xfrm>
          <a:off x="1689100" y="958215000"/>
          <a:ext cx="1568450" cy="635000"/>
        </a:xfrm>
        <a:prstGeom prst="rect">
          <a:avLst/>
        </a:prstGeom>
      </xdr:spPr>
    </xdr:pic>
    <xdr:clientData/>
  </xdr:twoCellAnchor>
  <xdr:twoCellAnchor>
    <xdr:from>
      <xdr:col>6</xdr:col>
      <xdr:colOff>0</xdr:colOff>
      <xdr:row>1422</xdr:row>
      <xdr:rowOff>0</xdr:rowOff>
    </xdr:from>
    <xdr:to>
      <xdr:col>7</xdr:col>
      <xdr:colOff>0</xdr:colOff>
      <xdr:row>1423</xdr:row>
      <xdr:rowOff>0</xdr:rowOff>
    </xdr:to>
    <xdr:pic>
      <xdr:nvPicPr>
        <xdr:cNvPr id="9562" name="Image 174" descr="Picture">
          <a:extLst>
            <a:ext uri="{FF2B5EF4-FFF2-40B4-BE49-F238E27FC236}">
              <a16:creationId xmlns:a16="http://schemas.microsoft.com/office/drawing/2014/main" id="{443485C3-E60B-4466-A4AB-EF27C7A009C3}"/>
            </a:ext>
          </a:extLst>
        </xdr:cNvPr>
        <xdr:cNvPicPr/>
      </xdr:nvPicPr>
      <xdr:blipFill>
        <a:blip xmlns:r="http://schemas.openxmlformats.org/officeDocument/2006/relationships" r:embed="rId681" cstate="print"/>
        <a:stretch>
          <a:fillRect/>
        </a:stretch>
      </xdr:blipFill>
      <xdr:spPr>
        <a:xfrm>
          <a:off x="1689100" y="958850000"/>
          <a:ext cx="1568450" cy="635000"/>
        </a:xfrm>
        <a:prstGeom prst="rect">
          <a:avLst/>
        </a:prstGeom>
      </xdr:spPr>
    </xdr:pic>
    <xdr:clientData/>
  </xdr:twoCellAnchor>
  <xdr:twoCellAnchor>
    <xdr:from>
      <xdr:col>6</xdr:col>
      <xdr:colOff>0</xdr:colOff>
      <xdr:row>1423</xdr:row>
      <xdr:rowOff>0</xdr:rowOff>
    </xdr:from>
    <xdr:to>
      <xdr:col>7</xdr:col>
      <xdr:colOff>0</xdr:colOff>
      <xdr:row>1424</xdr:row>
      <xdr:rowOff>0</xdr:rowOff>
    </xdr:to>
    <xdr:pic>
      <xdr:nvPicPr>
        <xdr:cNvPr id="9563" name="Image 175" descr="Picture">
          <a:extLst>
            <a:ext uri="{FF2B5EF4-FFF2-40B4-BE49-F238E27FC236}">
              <a16:creationId xmlns:a16="http://schemas.microsoft.com/office/drawing/2014/main" id="{F187D972-DC04-4B36-B053-AD2077BA307A}"/>
            </a:ext>
          </a:extLst>
        </xdr:cNvPr>
        <xdr:cNvPicPr/>
      </xdr:nvPicPr>
      <xdr:blipFill>
        <a:blip xmlns:r="http://schemas.openxmlformats.org/officeDocument/2006/relationships" r:embed="rId683" cstate="print"/>
        <a:stretch>
          <a:fillRect/>
        </a:stretch>
      </xdr:blipFill>
      <xdr:spPr>
        <a:xfrm>
          <a:off x="1689100" y="959485000"/>
          <a:ext cx="1568450" cy="635000"/>
        </a:xfrm>
        <a:prstGeom prst="rect">
          <a:avLst/>
        </a:prstGeom>
      </xdr:spPr>
    </xdr:pic>
    <xdr:clientData/>
  </xdr:twoCellAnchor>
  <xdr:twoCellAnchor>
    <xdr:from>
      <xdr:col>6</xdr:col>
      <xdr:colOff>0</xdr:colOff>
      <xdr:row>1424</xdr:row>
      <xdr:rowOff>0</xdr:rowOff>
    </xdr:from>
    <xdr:to>
      <xdr:col>7</xdr:col>
      <xdr:colOff>0</xdr:colOff>
      <xdr:row>1425</xdr:row>
      <xdr:rowOff>0</xdr:rowOff>
    </xdr:to>
    <xdr:pic>
      <xdr:nvPicPr>
        <xdr:cNvPr id="9564" name="Image 176" descr="Picture">
          <a:extLst>
            <a:ext uri="{FF2B5EF4-FFF2-40B4-BE49-F238E27FC236}">
              <a16:creationId xmlns:a16="http://schemas.microsoft.com/office/drawing/2014/main" id="{84A71BB5-6017-44F0-A499-F67EEFB253FB}"/>
            </a:ext>
          </a:extLst>
        </xdr:cNvPr>
        <xdr:cNvPicPr/>
      </xdr:nvPicPr>
      <xdr:blipFill>
        <a:blip xmlns:r="http://schemas.openxmlformats.org/officeDocument/2006/relationships" r:embed="rId684" cstate="print"/>
        <a:stretch>
          <a:fillRect/>
        </a:stretch>
      </xdr:blipFill>
      <xdr:spPr>
        <a:xfrm>
          <a:off x="1689100" y="960120000"/>
          <a:ext cx="1568450" cy="635000"/>
        </a:xfrm>
        <a:prstGeom prst="rect">
          <a:avLst/>
        </a:prstGeom>
      </xdr:spPr>
    </xdr:pic>
    <xdr:clientData/>
  </xdr:twoCellAnchor>
  <xdr:twoCellAnchor>
    <xdr:from>
      <xdr:col>6</xdr:col>
      <xdr:colOff>0</xdr:colOff>
      <xdr:row>1425</xdr:row>
      <xdr:rowOff>0</xdr:rowOff>
    </xdr:from>
    <xdr:to>
      <xdr:col>7</xdr:col>
      <xdr:colOff>0</xdr:colOff>
      <xdr:row>1426</xdr:row>
      <xdr:rowOff>0</xdr:rowOff>
    </xdr:to>
    <xdr:pic>
      <xdr:nvPicPr>
        <xdr:cNvPr id="9565" name="Image 177" descr="Picture">
          <a:extLst>
            <a:ext uri="{FF2B5EF4-FFF2-40B4-BE49-F238E27FC236}">
              <a16:creationId xmlns:a16="http://schemas.microsoft.com/office/drawing/2014/main" id="{7A3F294A-37BE-47C0-AD71-0B69944B0216}"/>
            </a:ext>
          </a:extLst>
        </xdr:cNvPr>
        <xdr:cNvPicPr/>
      </xdr:nvPicPr>
      <xdr:blipFill>
        <a:blip xmlns:r="http://schemas.openxmlformats.org/officeDocument/2006/relationships" r:embed="rId685" cstate="print"/>
        <a:stretch>
          <a:fillRect/>
        </a:stretch>
      </xdr:blipFill>
      <xdr:spPr>
        <a:xfrm>
          <a:off x="1689100" y="960755000"/>
          <a:ext cx="1568450" cy="635000"/>
        </a:xfrm>
        <a:prstGeom prst="rect">
          <a:avLst/>
        </a:prstGeom>
      </xdr:spPr>
    </xdr:pic>
    <xdr:clientData/>
  </xdr:twoCellAnchor>
  <xdr:twoCellAnchor>
    <xdr:from>
      <xdr:col>6</xdr:col>
      <xdr:colOff>0</xdr:colOff>
      <xdr:row>1426</xdr:row>
      <xdr:rowOff>0</xdr:rowOff>
    </xdr:from>
    <xdr:to>
      <xdr:col>7</xdr:col>
      <xdr:colOff>0</xdr:colOff>
      <xdr:row>1427</xdr:row>
      <xdr:rowOff>0</xdr:rowOff>
    </xdr:to>
    <xdr:pic>
      <xdr:nvPicPr>
        <xdr:cNvPr id="9566" name="Image 178" descr="Picture">
          <a:extLst>
            <a:ext uri="{FF2B5EF4-FFF2-40B4-BE49-F238E27FC236}">
              <a16:creationId xmlns:a16="http://schemas.microsoft.com/office/drawing/2014/main" id="{29746AAF-B5DF-47E7-9B9F-8AD1FB9DB876}"/>
            </a:ext>
          </a:extLst>
        </xdr:cNvPr>
        <xdr:cNvPicPr/>
      </xdr:nvPicPr>
      <xdr:blipFill>
        <a:blip xmlns:r="http://schemas.openxmlformats.org/officeDocument/2006/relationships" r:embed="rId686" cstate="print"/>
        <a:stretch>
          <a:fillRect/>
        </a:stretch>
      </xdr:blipFill>
      <xdr:spPr>
        <a:xfrm>
          <a:off x="1689100" y="961390000"/>
          <a:ext cx="1568450" cy="635000"/>
        </a:xfrm>
        <a:prstGeom prst="rect">
          <a:avLst/>
        </a:prstGeom>
      </xdr:spPr>
    </xdr:pic>
    <xdr:clientData/>
  </xdr:twoCellAnchor>
  <xdr:twoCellAnchor>
    <xdr:from>
      <xdr:col>6</xdr:col>
      <xdr:colOff>0</xdr:colOff>
      <xdr:row>1427</xdr:row>
      <xdr:rowOff>0</xdr:rowOff>
    </xdr:from>
    <xdr:to>
      <xdr:col>7</xdr:col>
      <xdr:colOff>0</xdr:colOff>
      <xdr:row>1428</xdr:row>
      <xdr:rowOff>0</xdr:rowOff>
    </xdr:to>
    <xdr:pic>
      <xdr:nvPicPr>
        <xdr:cNvPr id="9567" name="Image 179" descr="Picture">
          <a:extLst>
            <a:ext uri="{FF2B5EF4-FFF2-40B4-BE49-F238E27FC236}">
              <a16:creationId xmlns:a16="http://schemas.microsoft.com/office/drawing/2014/main" id="{0C69AA85-81AA-4AC6-95EA-B719D9770EDA}"/>
            </a:ext>
          </a:extLst>
        </xdr:cNvPr>
        <xdr:cNvPicPr/>
      </xdr:nvPicPr>
      <xdr:blipFill>
        <a:blip xmlns:r="http://schemas.openxmlformats.org/officeDocument/2006/relationships" r:embed="rId687" cstate="print"/>
        <a:stretch>
          <a:fillRect/>
        </a:stretch>
      </xdr:blipFill>
      <xdr:spPr>
        <a:xfrm>
          <a:off x="1689100" y="962025000"/>
          <a:ext cx="1568450" cy="635000"/>
        </a:xfrm>
        <a:prstGeom prst="rect">
          <a:avLst/>
        </a:prstGeom>
      </xdr:spPr>
    </xdr:pic>
    <xdr:clientData/>
  </xdr:twoCellAnchor>
  <xdr:twoCellAnchor>
    <xdr:from>
      <xdr:col>6</xdr:col>
      <xdr:colOff>0</xdr:colOff>
      <xdr:row>1428</xdr:row>
      <xdr:rowOff>0</xdr:rowOff>
    </xdr:from>
    <xdr:to>
      <xdr:col>7</xdr:col>
      <xdr:colOff>0</xdr:colOff>
      <xdr:row>1429</xdr:row>
      <xdr:rowOff>0</xdr:rowOff>
    </xdr:to>
    <xdr:pic>
      <xdr:nvPicPr>
        <xdr:cNvPr id="9568" name="Image 180" descr="Picture">
          <a:extLst>
            <a:ext uri="{FF2B5EF4-FFF2-40B4-BE49-F238E27FC236}">
              <a16:creationId xmlns:a16="http://schemas.microsoft.com/office/drawing/2014/main" id="{54969EEF-CB2C-408B-8D68-C23F454159DE}"/>
            </a:ext>
          </a:extLst>
        </xdr:cNvPr>
        <xdr:cNvPicPr/>
      </xdr:nvPicPr>
      <xdr:blipFill>
        <a:blip xmlns:r="http://schemas.openxmlformats.org/officeDocument/2006/relationships" r:embed="rId688" cstate="print"/>
        <a:stretch>
          <a:fillRect/>
        </a:stretch>
      </xdr:blipFill>
      <xdr:spPr>
        <a:xfrm>
          <a:off x="1689100" y="962660000"/>
          <a:ext cx="1568450" cy="635000"/>
        </a:xfrm>
        <a:prstGeom prst="rect">
          <a:avLst/>
        </a:prstGeom>
      </xdr:spPr>
    </xdr:pic>
    <xdr:clientData/>
  </xdr:twoCellAnchor>
  <xdr:twoCellAnchor>
    <xdr:from>
      <xdr:col>6</xdr:col>
      <xdr:colOff>0</xdr:colOff>
      <xdr:row>1429</xdr:row>
      <xdr:rowOff>0</xdr:rowOff>
    </xdr:from>
    <xdr:to>
      <xdr:col>7</xdr:col>
      <xdr:colOff>0</xdr:colOff>
      <xdr:row>1430</xdr:row>
      <xdr:rowOff>0</xdr:rowOff>
    </xdr:to>
    <xdr:pic>
      <xdr:nvPicPr>
        <xdr:cNvPr id="9569" name="Image 181" descr="Picture">
          <a:extLst>
            <a:ext uri="{FF2B5EF4-FFF2-40B4-BE49-F238E27FC236}">
              <a16:creationId xmlns:a16="http://schemas.microsoft.com/office/drawing/2014/main" id="{D8D71343-0D2D-4157-A895-D286DFB32344}"/>
            </a:ext>
          </a:extLst>
        </xdr:cNvPr>
        <xdr:cNvPicPr/>
      </xdr:nvPicPr>
      <xdr:blipFill>
        <a:blip xmlns:r="http://schemas.openxmlformats.org/officeDocument/2006/relationships" r:embed="rId689" cstate="print"/>
        <a:stretch>
          <a:fillRect/>
        </a:stretch>
      </xdr:blipFill>
      <xdr:spPr>
        <a:xfrm>
          <a:off x="1689100" y="963295000"/>
          <a:ext cx="1568450" cy="635000"/>
        </a:xfrm>
        <a:prstGeom prst="rect">
          <a:avLst/>
        </a:prstGeom>
      </xdr:spPr>
    </xdr:pic>
    <xdr:clientData/>
  </xdr:twoCellAnchor>
  <xdr:twoCellAnchor>
    <xdr:from>
      <xdr:col>6</xdr:col>
      <xdr:colOff>0</xdr:colOff>
      <xdr:row>1430</xdr:row>
      <xdr:rowOff>0</xdr:rowOff>
    </xdr:from>
    <xdr:to>
      <xdr:col>7</xdr:col>
      <xdr:colOff>0</xdr:colOff>
      <xdr:row>1431</xdr:row>
      <xdr:rowOff>0</xdr:rowOff>
    </xdr:to>
    <xdr:pic>
      <xdr:nvPicPr>
        <xdr:cNvPr id="9570" name="Image 182" descr="Picture">
          <a:extLst>
            <a:ext uri="{FF2B5EF4-FFF2-40B4-BE49-F238E27FC236}">
              <a16:creationId xmlns:a16="http://schemas.microsoft.com/office/drawing/2014/main" id="{55BBE7A8-6400-4117-91F2-9A197BB518C7}"/>
            </a:ext>
          </a:extLst>
        </xdr:cNvPr>
        <xdr:cNvPicPr/>
      </xdr:nvPicPr>
      <xdr:blipFill>
        <a:blip xmlns:r="http://schemas.openxmlformats.org/officeDocument/2006/relationships" r:embed="rId690" cstate="print"/>
        <a:stretch>
          <a:fillRect/>
        </a:stretch>
      </xdr:blipFill>
      <xdr:spPr>
        <a:xfrm>
          <a:off x="1689100" y="963930000"/>
          <a:ext cx="1568450" cy="635000"/>
        </a:xfrm>
        <a:prstGeom prst="rect">
          <a:avLst/>
        </a:prstGeom>
      </xdr:spPr>
    </xdr:pic>
    <xdr:clientData/>
  </xdr:twoCellAnchor>
  <xdr:twoCellAnchor>
    <xdr:from>
      <xdr:col>6</xdr:col>
      <xdr:colOff>0</xdr:colOff>
      <xdr:row>1431</xdr:row>
      <xdr:rowOff>0</xdr:rowOff>
    </xdr:from>
    <xdr:to>
      <xdr:col>7</xdr:col>
      <xdr:colOff>0</xdr:colOff>
      <xdr:row>1432</xdr:row>
      <xdr:rowOff>0</xdr:rowOff>
    </xdr:to>
    <xdr:pic>
      <xdr:nvPicPr>
        <xdr:cNvPr id="9571" name="Image 183" descr="Picture">
          <a:extLst>
            <a:ext uri="{FF2B5EF4-FFF2-40B4-BE49-F238E27FC236}">
              <a16:creationId xmlns:a16="http://schemas.microsoft.com/office/drawing/2014/main" id="{70E7937D-CEED-4BEC-B775-57CC617CAA20}"/>
            </a:ext>
          </a:extLst>
        </xdr:cNvPr>
        <xdr:cNvPicPr/>
      </xdr:nvPicPr>
      <xdr:blipFill>
        <a:blip xmlns:r="http://schemas.openxmlformats.org/officeDocument/2006/relationships" r:embed="rId691" cstate="print"/>
        <a:stretch>
          <a:fillRect/>
        </a:stretch>
      </xdr:blipFill>
      <xdr:spPr>
        <a:xfrm>
          <a:off x="1689100" y="964565000"/>
          <a:ext cx="1568450" cy="635000"/>
        </a:xfrm>
        <a:prstGeom prst="rect">
          <a:avLst/>
        </a:prstGeom>
      </xdr:spPr>
    </xdr:pic>
    <xdr:clientData/>
  </xdr:twoCellAnchor>
  <xdr:twoCellAnchor>
    <xdr:from>
      <xdr:col>6</xdr:col>
      <xdr:colOff>0</xdr:colOff>
      <xdr:row>1432</xdr:row>
      <xdr:rowOff>0</xdr:rowOff>
    </xdr:from>
    <xdr:to>
      <xdr:col>7</xdr:col>
      <xdr:colOff>0</xdr:colOff>
      <xdr:row>1433</xdr:row>
      <xdr:rowOff>0</xdr:rowOff>
    </xdr:to>
    <xdr:pic>
      <xdr:nvPicPr>
        <xdr:cNvPr id="9572" name="Image 184" descr="Picture">
          <a:extLst>
            <a:ext uri="{FF2B5EF4-FFF2-40B4-BE49-F238E27FC236}">
              <a16:creationId xmlns:a16="http://schemas.microsoft.com/office/drawing/2014/main" id="{4329804F-B523-4FE9-8B9D-7826310351B1}"/>
            </a:ext>
          </a:extLst>
        </xdr:cNvPr>
        <xdr:cNvPicPr/>
      </xdr:nvPicPr>
      <xdr:blipFill>
        <a:blip xmlns:r="http://schemas.openxmlformats.org/officeDocument/2006/relationships" r:embed="rId692" cstate="print"/>
        <a:stretch>
          <a:fillRect/>
        </a:stretch>
      </xdr:blipFill>
      <xdr:spPr>
        <a:xfrm>
          <a:off x="1689100" y="965200000"/>
          <a:ext cx="1568450" cy="635000"/>
        </a:xfrm>
        <a:prstGeom prst="rect">
          <a:avLst/>
        </a:prstGeom>
      </xdr:spPr>
    </xdr:pic>
    <xdr:clientData/>
  </xdr:twoCellAnchor>
  <xdr:twoCellAnchor>
    <xdr:from>
      <xdr:col>6</xdr:col>
      <xdr:colOff>0</xdr:colOff>
      <xdr:row>1433</xdr:row>
      <xdr:rowOff>0</xdr:rowOff>
    </xdr:from>
    <xdr:to>
      <xdr:col>7</xdr:col>
      <xdr:colOff>0</xdr:colOff>
      <xdr:row>1434</xdr:row>
      <xdr:rowOff>0</xdr:rowOff>
    </xdr:to>
    <xdr:pic>
      <xdr:nvPicPr>
        <xdr:cNvPr id="9573" name="Image 185" descr="Picture">
          <a:extLst>
            <a:ext uri="{FF2B5EF4-FFF2-40B4-BE49-F238E27FC236}">
              <a16:creationId xmlns:a16="http://schemas.microsoft.com/office/drawing/2014/main" id="{735BC00F-4FAD-417F-B155-F0A9F1C7A32D}"/>
            </a:ext>
          </a:extLst>
        </xdr:cNvPr>
        <xdr:cNvPicPr/>
      </xdr:nvPicPr>
      <xdr:blipFill>
        <a:blip xmlns:r="http://schemas.openxmlformats.org/officeDocument/2006/relationships" r:embed="rId693" cstate="print"/>
        <a:stretch>
          <a:fillRect/>
        </a:stretch>
      </xdr:blipFill>
      <xdr:spPr>
        <a:xfrm>
          <a:off x="1689100" y="965835000"/>
          <a:ext cx="1568450" cy="635000"/>
        </a:xfrm>
        <a:prstGeom prst="rect">
          <a:avLst/>
        </a:prstGeom>
      </xdr:spPr>
    </xdr:pic>
    <xdr:clientData/>
  </xdr:twoCellAnchor>
  <xdr:twoCellAnchor>
    <xdr:from>
      <xdr:col>6</xdr:col>
      <xdr:colOff>0</xdr:colOff>
      <xdr:row>1434</xdr:row>
      <xdr:rowOff>0</xdr:rowOff>
    </xdr:from>
    <xdr:to>
      <xdr:col>7</xdr:col>
      <xdr:colOff>0</xdr:colOff>
      <xdr:row>1435</xdr:row>
      <xdr:rowOff>0</xdr:rowOff>
    </xdr:to>
    <xdr:pic>
      <xdr:nvPicPr>
        <xdr:cNvPr id="9574" name="Image 186" descr="Picture">
          <a:extLst>
            <a:ext uri="{FF2B5EF4-FFF2-40B4-BE49-F238E27FC236}">
              <a16:creationId xmlns:a16="http://schemas.microsoft.com/office/drawing/2014/main" id="{1946B2D0-779F-4877-BBC3-B28BC9FD945D}"/>
            </a:ext>
          </a:extLst>
        </xdr:cNvPr>
        <xdr:cNvPicPr/>
      </xdr:nvPicPr>
      <xdr:blipFill>
        <a:blip xmlns:r="http://schemas.openxmlformats.org/officeDocument/2006/relationships" r:embed="rId694" cstate="print"/>
        <a:stretch>
          <a:fillRect/>
        </a:stretch>
      </xdr:blipFill>
      <xdr:spPr>
        <a:xfrm>
          <a:off x="1689100" y="966470000"/>
          <a:ext cx="1568450" cy="635000"/>
        </a:xfrm>
        <a:prstGeom prst="rect">
          <a:avLst/>
        </a:prstGeom>
      </xdr:spPr>
    </xdr:pic>
    <xdr:clientData/>
  </xdr:twoCellAnchor>
  <xdr:twoCellAnchor>
    <xdr:from>
      <xdr:col>6</xdr:col>
      <xdr:colOff>0</xdr:colOff>
      <xdr:row>1435</xdr:row>
      <xdr:rowOff>0</xdr:rowOff>
    </xdr:from>
    <xdr:to>
      <xdr:col>7</xdr:col>
      <xdr:colOff>0</xdr:colOff>
      <xdr:row>1436</xdr:row>
      <xdr:rowOff>0</xdr:rowOff>
    </xdr:to>
    <xdr:pic>
      <xdr:nvPicPr>
        <xdr:cNvPr id="9575" name="Image 187" descr="Picture">
          <a:extLst>
            <a:ext uri="{FF2B5EF4-FFF2-40B4-BE49-F238E27FC236}">
              <a16:creationId xmlns:a16="http://schemas.microsoft.com/office/drawing/2014/main" id="{D9FF908A-A262-4C35-AF73-80790C60834D}"/>
            </a:ext>
          </a:extLst>
        </xdr:cNvPr>
        <xdr:cNvPicPr/>
      </xdr:nvPicPr>
      <xdr:blipFill>
        <a:blip xmlns:r="http://schemas.openxmlformats.org/officeDocument/2006/relationships" r:embed="rId695" cstate="print"/>
        <a:stretch>
          <a:fillRect/>
        </a:stretch>
      </xdr:blipFill>
      <xdr:spPr>
        <a:xfrm>
          <a:off x="1689100" y="967105000"/>
          <a:ext cx="1568450" cy="635000"/>
        </a:xfrm>
        <a:prstGeom prst="rect">
          <a:avLst/>
        </a:prstGeom>
      </xdr:spPr>
    </xdr:pic>
    <xdr:clientData/>
  </xdr:twoCellAnchor>
  <xdr:twoCellAnchor>
    <xdr:from>
      <xdr:col>6</xdr:col>
      <xdr:colOff>0</xdr:colOff>
      <xdr:row>1436</xdr:row>
      <xdr:rowOff>0</xdr:rowOff>
    </xdr:from>
    <xdr:to>
      <xdr:col>7</xdr:col>
      <xdr:colOff>0</xdr:colOff>
      <xdr:row>1437</xdr:row>
      <xdr:rowOff>0</xdr:rowOff>
    </xdr:to>
    <xdr:pic>
      <xdr:nvPicPr>
        <xdr:cNvPr id="9576" name="Image 188" descr="Picture">
          <a:extLst>
            <a:ext uri="{FF2B5EF4-FFF2-40B4-BE49-F238E27FC236}">
              <a16:creationId xmlns:a16="http://schemas.microsoft.com/office/drawing/2014/main" id="{6792F003-1538-43D6-8376-5B10E96FF044}"/>
            </a:ext>
          </a:extLst>
        </xdr:cNvPr>
        <xdr:cNvPicPr/>
      </xdr:nvPicPr>
      <xdr:blipFill>
        <a:blip xmlns:r="http://schemas.openxmlformats.org/officeDocument/2006/relationships" r:embed="rId696" cstate="print"/>
        <a:stretch>
          <a:fillRect/>
        </a:stretch>
      </xdr:blipFill>
      <xdr:spPr>
        <a:xfrm>
          <a:off x="1689100" y="967740000"/>
          <a:ext cx="1568450" cy="635000"/>
        </a:xfrm>
        <a:prstGeom prst="rect">
          <a:avLst/>
        </a:prstGeom>
      </xdr:spPr>
    </xdr:pic>
    <xdr:clientData/>
  </xdr:twoCellAnchor>
  <xdr:twoCellAnchor>
    <xdr:from>
      <xdr:col>6</xdr:col>
      <xdr:colOff>0</xdr:colOff>
      <xdr:row>1437</xdr:row>
      <xdr:rowOff>0</xdr:rowOff>
    </xdr:from>
    <xdr:to>
      <xdr:col>7</xdr:col>
      <xdr:colOff>0</xdr:colOff>
      <xdr:row>1438</xdr:row>
      <xdr:rowOff>0</xdr:rowOff>
    </xdr:to>
    <xdr:pic>
      <xdr:nvPicPr>
        <xdr:cNvPr id="9577" name="Image 189" descr="Picture">
          <a:extLst>
            <a:ext uri="{FF2B5EF4-FFF2-40B4-BE49-F238E27FC236}">
              <a16:creationId xmlns:a16="http://schemas.microsoft.com/office/drawing/2014/main" id="{31E181D7-EA19-4B06-B229-7490BADD9F64}"/>
            </a:ext>
          </a:extLst>
        </xdr:cNvPr>
        <xdr:cNvPicPr/>
      </xdr:nvPicPr>
      <xdr:blipFill>
        <a:blip xmlns:r="http://schemas.openxmlformats.org/officeDocument/2006/relationships" r:embed="rId697" cstate="print"/>
        <a:stretch>
          <a:fillRect/>
        </a:stretch>
      </xdr:blipFill>
      <xdr:spPr>
        <a:xfrm>
          <a:off x="1689100" y="968375000"/>
          <a:ext cx="1568450" cy="635000"/>
        </a:xfrm>
        <a:prstGeom prst="rect">
          <a:avLst/>
        </a:prstGeom>
      </xdr:spPr>
    </xdr:pic>
    <xdr:clientData/>
  </xdr:twoCellAnchor>
  <xdr:twoCellAnchor>
    <xdr:from>
      <xdr:col>6</xdr:col>
      <xdr:colOff>0</xdr:colOff>
      <xdr:row>1438</xdr:row>
      <xdr:rowOff>0</xdr:rowOff>
    </xdr:from>
    <xdr:to>
      <xdr:col>7</xdr:col>
      <xdr:colOff>0</xdr:colOff>
      <xdr:row>1439</xdr:row>
      <xdr:rowOff>0</xdr:rowOff>
    </xdr:to>
    <xdr:pic>
      <xdr:nvPicPr>
        <xdr:cNvPr id="9578" name="Image 190" descr="Picture">
          <a:extLst>
            <a:ext uri="{FF2B5EF4-FFF2-40B4-BE49-F238E27FC236}">
              <a16:creationId xmlns:a16="http://schemas.microsoft.com/office/drawing/2014/main" id="{6B0642A5-5B7B-4B36-9EAB-23B5AAC601DB}"/>
            </a:ext>
          </a:extLst>
        </xdr:cNvPr>
        <xdr:cNvPicPr/>
      </xdr:nvPicPr>
      <xdr:blipFill>
        <a:blip xmlns:r="http://schemas.openxmlformats.org/officeDocument/2006/relationships" r:embed="rId698" cstate="print"/>
        <a:stretch>
          <a:fillRect/>
        </a:stretch>
      </xdr:blipFill>
      <xdr:spPr>
        <a:xfrm>
          <a:off x="1689100" y="969010000"/>
          <a:ext cx="1568450" cy="635000"/>
        </a:xfrm>
        <a:prstGeom prst="rect">
          <a:avLst/>
        </a:prstGeom>
      </xdr:spPr>
    </xdr:pic>
    <xdr:clientData/>
  </xdr:twoCellAnchor>
  <xdr:twoCellAnchor>
    <xdr:from>
      <xdr:col>6</xdr:col>
      <xdr:colOff>0</xdr:colOff>
      <xdr:row>1439</xdr:row>
      <xdr:rowOff>0</xdr:rowOff>
    </xdr:from>
    <xdr:to>
      <xdr:col>7</xdr:col>
      <xdr:colOff>0</xdr:colOff>
      <xdr:row>1440</xdr:row>
      <xdr:rowOff>0</xdr:rowOff>
    </xdr:to>
    <xdr:pic>
      <xdr:nvPicPr>
        <xdr:cNvPr id="9579" name="Image 191" descr="Picture">
          <a:extLst>
            <a:ext uri="{FF2B5EF4-FFF2-40B4-BE49-F238E27FC236}">
              <a16:creationId xmlns:a16="http://schemas.microsoft.com/office/drawing/2014/main" id="{B6D766C7-862A-4EFF-A08D-A28DCF4A2C39}"/>
            </a:ext>
          </a:extLst>
        </xdr:cNvPr>
        <xdr:cNvPicPr/>
      </xdr:nvPicPr>
      <xdr:blipFill>
        <a:blip xmlns:r="http://schemas.openxmlformats.org/officeDocument/2006/relationships" r:embed="rId699" cstate="print"/>
        <a:stretch>
          <a:fillRect/>
        </a:stretch>
      </xdr:blipFill>
      <xdr:spPr>
        <a:xfrm>
          <a:off x="1689100" y="969645000"/>
          <a:ext cx="1568450" cy="635000"/>
        </a:xfrm>
        <a:prstGeom prst="rect">
          <a:avLst/>
        </a:prstGeom>
      </xdr:spPr>
    </xdr:pic>
    <xdr:clientData/>
  </xdr:twoCellAnchor>
  <xdr:twoCellAnchor>
    <xdr:from>
      <xdr:col>6</xdr:col>
      <xdr:colOff>0</xdr:colOff>
      <xdr:row>1440</xdr:row>
      <xdr:rowOff>0</xdr:rowOff>
    </xdr:from>
    <xdr:to>
      <xdr:col>7</xdr:col>
      <xdr:colOff>0</xdr:colOff>
      <xdr:row>1441</xdr:row>
      <xdr:rowOff>0</xdr:rowOff>
    </xdr:to>
    <xdr:pic>
      <xdr:nvPicPr>
        <xdr:cNvPr id="9580" name="Image 192" descr="Picture">
          <a:extLst>
            <a:ext uri="{FF2B5EF4-FFF2-40B4-BE49-F238E27FC236}">
              <a16:creationId xmlns:a16="http://schemas.microsoft.com/office/drawing/2014/main" id="{6C8C356E-71C4-4F9F-A2A9-4E93B557E715}"/>
            </a:ext>
          </a:extLst>
        </xdr:cNvPr>
        <xdr:cNvPicPr/>
      </xdr:nvPicPr>
      <xdr:blipFill>
        <a:blip xmlns:r="http://schemas.openxmlformats.org/officeDocument/2006/relationships" r:embed="rId700" cstate="print"/>
        <a:stretch>
          <a:fillRect/>
        </a:stretch>
      </xdr:blipFill>
      <xdr:spPr>
        <a:xfrm>
          <a:off x="1689100" y="970280000"/>
          <a:ext cx="1568450" cy="635000"/>
        </a:xfrm>
        <a:prstGeom prst="rect">
          <a:avLst/>
        </a:prstGeom>
      </xdr:spPr>
    </xdr:pic>
    <xdr:clientData/>
  </xdr:twoCellAnchor>
  <xdr:twoCellAnchor>
    <xdr:from>
      <xdr:col>6</xdr:col>
      <xdr:colOff>0</xdr:colOff>
      <xdr:row>1441</xdr:row>
      <xdr:rowOff>0</xdr:rowOff>
    </xdr:from>
    <xdr:to>
      <xdr:col>7</xdr:col>
      <xdr:colOff>0</xdr:colOff>
      <xdr:row>1442</xdr:row>
      <xdr:rowOff>0</xdr:rowOff>
    </xdr:to>
    <xdr:pic>
      <xdr:nvPicPr>
        <xdr:cNvPr id="9581" name="Image 193" descr="Picture">
          <a:extLst>
            <a:ext uri="{FF2B5EF4-FFF2-40B4-BE49-F238E27FC236}">
              <a16:creationId xmlns:a16="http://schemas.microsoft.com/office/drawing/2014/main" id="{0EF966F6-AEEE-4891-BE2A-7B91F0F23213}"/>
            </a:ext>
          </a:extLst>
        </xdr:cNvPr>
        <xdr:cNvPicPr/>
      </xdr:nvPicPr>
      <xdr:blipFill>
        <a:blip xmlns:r="http://schemas.openxmlformats.org/officeDocument/2006/relationships" r:embed="rId701" cstate="print"/>
        <a:stretch>
          <a:fillRect/>
        </a:stretch>
      </xdr:blipFill>
      <xdr:spPr>
        <a:xfrm>
          <a:off x="1689100" y="970915000"/>
          <a:ext cx="1568450" cy="635000"/>
        </a:xfrm>
        <a:prstGeom prst="rect">
          <a:avLst/>
        </a:prstGeom>
      </xdr:spPr>
    </xdr:pic>
    <xdr:clientData/>
  </xdr:twoCellAnchor>
  <xdr:twoCellAnchor>
    <xdr:from>
      <xdr:col>6</xdr:col>
      <xdr:colOff>0</xdr:colOff>
      <xdr:row>1442</xdr:row>
      <xdr:rowOff>0</xdr:rowOff>
    </xdr:from>
    <xdr:to>
      <xdr:col>7</xdr:col>
      <xdr:colOff>0</xdr:colOff>
      <xdr:row>1443</xdr:row>
      <xdr:rowOff>0</xdr:rowOff>
    </xdr:to>
    <xdr:pic>
      <xdr:nvPicPr>
        <xdr:cNvPr id="9582" name="Image 194" descr="Picture">
          <a:extLst>
            <a:ext uri="{FF2B5EF4-FFF2-40B4-BE49-F238E27FC236}">
              <a16:creationId xmlns:a16="http://schemas.microsoft.com/office/drawing/2014/main" id="{314891CB-A3B1-43B8-9B98-E999F603D1E6}"/>
            </a:ext>
          </a:extLst>
        </xdr:cNvPr>
        <xdr:cNvPicPr/>
      </xdr:nvPicPr>
      <xdr:blipFill>
        <a:blip xmlns:r="http://schemas.openxmlformats.org/officeDocument/2006/relationships" r:embed="rId702" cstate="print"/>
        <a:stretch>
          <a:fillRect/>
        </a:stretch>
      </xdr:blipFill>
      <xdr:spPr>
        <a:xfrm>
          <a:off x="1689100" y="971550000"/>
          <a:ext cx="1568450" cy="635000"/>
        </a:xfrm>
        <a:prstGeom prst="rect">
          <a:avLst/>
        </a:prstGeom>
      </xdr:spPr>
    </xdr:pic>
    <xdr:clientData/>
  </xdr:twoCellAnchor>
  <xdr:twoCellAnchor>
    <xdr:from>
      <xdr:col>6</xdr:col>
      <xdr:colOff>0</xdr:colOff>
      <xdr:row>1443</xdr:row>
      <xdr:rowOff>0</xdr:rowOff>
    </xdr:from>
    <xdr:to>
      <xdr:col>7</xdr:col>
      <xdr:colOff>0</xdr:colOff>
      <xdr:row>1444</xdr:row>
      <xdr:rowOff>0</xdr:rowOff>
    </xdr:to>
    <xdr:pic>
      <xdr:nvPicPr>
        <xdr:cNvPr id="9583" name="Image 195" descr="Picture">
          <a:extLst>
            <a:ext uri="{FF2B5EF4-FFF2-40B4-BE49-F238E27FC236}">
              <a16:creationId xmlns:a16="http://schemas.microsoft.com/office/drawing/2014/main" id="{27AB4441-38BC-4295-A6E3-E52778A54F9B}"/>
            </a:ext>
          </a:extLst>
        </xdr:cNvPr>
        <xdr:cNvPicPr/>
      </xdr:nvPicPr>
      <xdr:blipFill>
        <a:blip xmlns:r="http://schemas.openxmlformats.org/officeDocument/2006/relationships" r:embed="rId703" cstate="print"/>
        <a:stretch>
          <a:fillRect/>
        </a:stretch>
      </xdr:blipFill>
      <xdr:spPr>
        <a:xfrm>
          <a:off x="1689100" y="972185000"/>
          <a:ext cx="1568450" cy="635000"/>
        </a:xfrm>
        <a:prstGeom prst="rect">
          <a:avLst/>
        </a:prstGeom>
      </xdr:spPr>
    </xdr:pic>
    <xdr:clientData/>
  </xdr:twoCellAnchor>
  <xdr:twoCellAnchor>
    <xdr:from>
      <xdr:col>6</xdr:col>
      <xdr:colOff>0</xdr:colOff>
      <xdr:row>1444</xdr:row>
      <xdr:rowOff>0</xdr:rowOff>
    </xdr:from>
    <xdr:to>
      <xdr:col>7</xdr:col>
      <xdr:colOff>0</xdr:colOff>
      <xdr:row>1445</xdr:row>
      <xdr:rowOff>0</xdr:rowOff>
    </xdr:to>
    <xdr:pic>
      <xdr:nvPicPr>
        <xdr:cNvPr id="9584" name="Image 196" descr="Picture">
          <a:extLst>
            <a:ext uri="{FF2B5EF4-FFF2-40B4-BE49-F238E27FC236}">
              <a16:creationId xmlns:a16="http://schemas.microsoft.com/office/drawing/2014/main" id="{9200BCF5-1B63-4208-80B7-8B33297EAFDB}"/>
            </a:ext>
          </a:extLst>
        </xdr:cNvPr>
        <xdr:cNvPicPr/>
      </xdr:nvPicPr>
      <xdr:blipFill>
        <a:blip xmlns:r="http://schemas.openxmlformats.org/officeDocument/2006/relationships" r:embed="rId704" cstate="print"/>
        <a:stretch>
          <a:fillRect/>
        </a:stretch>
      </xdr:blipFill>
      <xdr:spPr>
        <a:xfrm>
          <a:off x="1689100" y="972820000"/>
          <a:ext cx="1568450" cy="635000"/>
        </a:xfrm>
        <a:prstGeom prst="rect">
          <a:avLst/>
        </a:prstGeom>
      </xdr:spPr>
    </xdr:pic>
    <xdr:clientData/>
  </xdr:twoCellAnchor>
  <xdr:twoCellAnchor>
    <xdr:from>
      <xdr:col>6</xdr:col>
      <xdr:colOff>0</xdr:colOff>
      <xdr:row>1445</xdr:row>
      <xdr:rowOff>0</xdr:rowOff>
    </xdr:from>
    <xdr:to>
      <xdr:col>7</xdr:col>
      <xdr:colOff>0</xdr:colOff>
      <xdr:row>1446</xdr:row>
      <xdr:rowOff>0</xdr:rowOff>
    </xdr:to>
    <xdr:pic>
      <xdr:nvPicPr>
        <xdr:cNvPr id="9585" name="Image 197" descr="Picture">
          <a:extLst>
            <a:ext uri="{FF2B5EF4-FFF2-40B4-BE49-F238E27FC236}">
              <a16:creationId xmlns:a16="http://schemas.microsoft.com/office/drawing/2014/main" id="{CF6DE6CB-2227-47FA-AAA7-D8DE088AD5DF}"/>
            </a:ext>
          </a:extLst>
        </xdr:cNvPr>
        <xdr:cNvPicPr/>
      </xdr:nvPicPr>
      <xdr:blipFill>
        <a:blip xmlns:r="http://schemas.openxmlformats.org/officeDocument/2006/relationships" r:embed="rId705" cstate="print"/>
        <a:stretch>
          <a:fillRect/>
        </a:stretch>
      </xdr:blipFill>
      <xdr:spPr>
        <a:xfrm>
          <a:off x="1689100" y="973455000"/>
          <a:ext cx="1568450" cy="635000"/>
        </a:xfrm>
        <a:prstGeom prst="rect">
          <a:avLst/>
        </a:prstGeom>
      </xdr:spPr>
    </xdr:pic>
    <xdr:clientData/>
  </xdr:twoCellAnchor>
  <xdr:twoCellAnchor>
    <xdr:from>
      <xdr:col>6</xdr:col>
      <xdr:colOff>0</xdr:colOff>
      <xdr:row>1446</xdr:row>
      <xdr:rowOff>0</xdr:rowOff>
    </xdr:from>
    <xdr:to>
      <xdr:col>7</xdr:col>
      <xdr:colOff>0</xdr:colOff>
      <xdr:row>1447</xdr:row>
      <xdr:rowOff>0</xdr:rowOff>
    </xdr:to>
    <xdr:pic>
      <xdr:nvPicPr>
        <xdr:cNvPr id="9586" name="Image 198" descr="Picture">
          <a:extLst>
            <a:ext uri="{FF2B5EF4-FFF2-40B4-BE49-F238E27FC236}">
              <a16:creationId xmlns:a16="http://schemas.microsoft.com/office/drawing/2014/main" id="{38AFC214-59DE-4238-A01E-77A81AEB8A47}"/>
            </a:ext>
          </a:extLst>
        </xdr:cNvPr>
        <xdr:cNvPicPr/>
      </xdr:nvPicPr>
      <xdr:blipFill>
        <a:blip xmlns:r="http://schemas.openxmlformats.org/officeDocument/2006/relationships" r:embed="rId706" cstate="print"/>
        <a:stretch>
          <a:fillRect/>
        </a:stretch>
      </xdr:blipFill>
      <xdr:spPr>
        <a:xfrm>
          <a:off x="1689100" y="974090000"/>
          <a:ext cx="1568450" cy="635000"/>
        </a:xfrm>
        <a:prstGeom prst="rect">
          <a:avLst/>
        </a:prstGeom>
      </xdr:spPr>
    </xdr:pic>
    <xdr:clientData/>
  </xdr:twoCellAnchor>
  <xdr:twoCellAnchor>
    <xdr:from>
      <xdr:col>6</xdr:col>
      <xdr:colOff>0</xdr:colOff>
      <xdr:row>1447</xdr:row>
      <xdr:rowOff>0</xdr:rowOff>
    </xdr:from>
    <xdr:to>
      <xdr:col>7</xdr:col>
      <xdr:colOff>0</xdr:colOff>
      <xdr:row>1448</xdr:row>
      <xdr:rowOff>0</xdr:rowOff>
    </xdr:to>
    <xdr:pic>
      <xdr:nvPicPr>
        <xdr:cNvPr id="9587" name="Image 199" descr="Picture">
          <a:extLst>
            <a:ext uri="{FF2B5EF4-FFF2-40B4-BE49-F238E27FC236}">
              <a16:creationId xmlns:a16="http://schemas.microsoft.com/office/drawing/2014/main" id="{D1AA0F79-E98E-46F8-93C8-94E7F09B7081}"/>
            </a:ext>
          </a:extLst>
        </xdr:cNvPr>
        <xdr:cNvPicPr/>
      </xdr:nvPicPr>
      <xdr:blipFill>
        <a:blip xmlns:r="http://schemas.openxmlformats.org/officeDocument/2006/relationships" r:embed="rId707" cstate="print"/>
        <a:stretch>
          <a:fillRect/>
        </a:stretch>
      </xdr:blipFill>
      <xdr:spPr>
        <a:xfrm>
          <a:off x="1689100" y="974725000"/>
          <a:ext cx="1568450" cy="635000"/>
        </a:xfrm>
        <a:prstGeom prst="rect">
          <a:avLst/>
        </a:prstGeom>
      </xdr:spPr>
    </xdr:pic>
    <xdr:clientData/>
  </xdr:twoCellAnchor>
  <xdr:twoCellAnchor>
    <xdr:from>
      <xdr:col>6</xdr:col>
      <xdr:colOff>0</xdr:colOff>
      <xdr:row>1448</xdr:row>
      <xdr:rowOff>0</xdr:rowOff>
    </xdr:from>
    <xdr:to>
      <xdr:col>7</xdr:col>
      <xdr:colOff>0</xdr:colOff>
      <xdr:row>1449</xdr:row>
      <xdr:rowOff>0</xdr:rowOff>
    </xdr:to>
    <xdr:pic>
      <xdr:nvPicPr>
        <xdr:cNvPr id="9588" name="Image 200" descr="Picture">
          <a:extLst>
            <a:ext uri="{FF2B5EF4-FFF2-40B4-BE49-F238E27FC236}">
              <a16:creationId xmlns:a16="http://schemas.microsoft.com/office/drawing/2014/main" id="{2F19E8FC-1D40-408F-A400-8F15989530FA}"/>
            </a:ext>
          </a:extLst>
        </xdr:cNvPr>
        <xdr:cNvPicPr/>
      </xdr:nvPicPr>
      <xdr:blipFill>
        <a:blip xmlns:r="http://schemas.openxmlformats.org/officeDocument/2006/relationships" r:embed="rId708" cstate="print"/>
        <a:stretch>
          <a:fillRect/>
        </a:stretch>
      </xdr:blipFill>
      <xdr:spPr>
        <a:xfrm>
          <a:off x="1689100" y="975360000"/>
          <a:ext cx="1568450" cy="635000"/>
        </a:xfrm>
        <a:prstGeom prst="rect">
          <a:avLst/>
        </a:prstGeom>
      </xdr:spPr>
    </xdr:pic>
    <xdr:clientData/>
  </xdr:twoCellAnchor>
  <xdr:twoCellAnchor>
    <xdr:from>
      <xdr:col>6</xdr:col>
      <xdr:colOff>0</xdr:colOff>
      <xdr:row>1449</xdr:row>
      <xdr:rowOff>0</xdr:rowOff>
    </xdr:from>
    <xdr:to>
      <xdr:col>7</xdr:col>
      <xdr:colOff>0</xdr:colOff>
      <xdr:row>1450</xdr:row>
      <xdr:rowOff>0</xdr:rowOff>
    </xdr:to>
    <xdr:pic>
      <xdr:nvPicPr>
        <xdr:cNvPr id="9589" name="Image 201" descr="Picture">
          <a:extLst>
            <a:ext uri="{FF2B5EF4-FFF2-40B4-BE49-F238E27FC236}">
              <a16:creationId xmlns:a16="http://schemas.microsoft.com/office/drawing/2014/main" id="{0AB46913-2D0D-48C8-A124-6639E821D3A5}"/>
            </a:ext>
          </a:extLst>
        </xdr:cNvPr>
        <xdr:cNvPicPr/>
      </xdr:nvPicPr>
      <xdr:blipFill>
        <a:blip xmlns:r="http://schemas.openxmlformats.org/officeDocument/2006/relationships" r:embed="rId709" cstate="print"/>
        <a:stretch>
          <a:fillRect/>
        </a:stretch>
      </xdr:blipFill>
      <xdr:spPr>
        <a:xfrm>
          <a:off x="1689100" y="975995000"/>
          <a:ext cx="1568450" cy="635000"/>
        </a:xfrm>
        <a:prstGeom prst="rect">
          <a:avLst/>
        </a:prstGeom>
      </xdr:spPr>
    </xdr:pic>
    <xdr:clientData/>
  </xdr:twoCellAnchor>
  <xdr:twoCellAnchor>
    <xdr:from>
      <xdr:col>6</xdr:col>
      <xdr:colOff>0</xdr:colOff>
      <xdr:row>1450</xdr:row>
      <xdr:rowOff>0</xdr:rowOff>
    </xdr:from>
    <xdr:to>
      <xdr:col>7</xdr:col>
      <xdr:colOff>0</xdr:colOff>
      <xdr:row>1451</xdr:row>
      <xdr:rowOff>0</xdr:rowOff>
    </xdr:to>
    <xdr:pic>
      <xdr:nvPicPr>
        <xdr:cNvPr id="9590" name="Image 202" descr="Picture">
          <a:extLst>
            <a:ext uri="{FF2B5EF4-FFF2-40B4-BE49-F238E27FC236}">
              <a16:creationId xmlns:a16="http://schemas.microsoft.com/office/drawing/2014/main" id="{526B5981-9CEA-44B5-8E88-3F0D232A0144}"/>
            </a:ext>
          </a:extLst>
        </xdr:cNvPr>
        <xdr:cNvPicPr/>
      </xdr:nvPicPr>
      <xdr:blipFill>
        <a:blip xmlns:r="http://schemas.openxmlformats.org/officeDocument/2006/relationships" r:embed="rId710" cstate="print"/>
        <a:stretch>
          <a:fillRect/>
        </a:stretch>
      </xdr:blipFill>
      <xdr:spPr>
        <a:xfrm>
          <a:off x="1689100" y="976630000"/>
          <a:ext cx="1568450" cy="635000"/>
        </a:xfrm>
        <a:prstGeom prst="rect">
          <a:avLst/>
        </a:prstGeom>
      </xdr:spPr>
    </xdr:pic>
    <xdr:clientData/>
  </xdr:twoCellAnchor>
  <xdr:twoCellAnchor>
    <xdr:from>
      <xdr:col>6</xdr:col>
      <xdr:colOff>0</xdr:colOff>
      <xdr:row>1451</xdr:row>
      <xdr:rowOff>0</xdr:rowOff>
    </xdr:from>
    <xdr:to>
      <xdr:col>7</xdr:col>
      <xdr:colOff>0</xdr:colOff>
      <xdr:row>1452</xdr:row>
      <xdr:rowOff>0</xdr:rowOff>
    </xdr:to>
    <xdr:pic>
      <xdr:nvPicPr>
        <xdr:cNvPr id="9591" name="Image 203" descr="Picture">
          <a:extLst>
            <a:ext uri="{FF2B5EF4-FFF2-40B4-BE49-F238E27FC236}">
              <a16:creationId xmlns:a16="http://schemas.microsoft.com/office/drawing/2014/main" id="{198F78C4-561E-4B98-ABB5-20261C9ABA4D}"/>
            </a:ext>
          </a:extLst>
        </xdr:cNvPr>
        <xdr:cNvPicPr/>
      </xdr:nvPicPr>
      <xdr:blipFill>
        <a:blip xmlns:r="http://schemas.openxmlformats.org/officeDocument/2006/relationships" r:embed="rId711" cstate="print"/>
        <a:stretch>
          <a:fillRect/>
        </a:stretch>
      </xdr:blipFill>
      <xdr:spPr>
        <a:xfrm>
          <a:off x="1689100" y="977265000"/>
          <a:ext cx="1568450" cy="635000"/>
        </a:xfrm>
        <a:prstGeom prst="rect">
          <a:avLst/>
        </a:prstGeom>
      </xdr:spPr>
    </xdr:pic>
    <xdr:clientData/>
  </xdr:twoCellAnchor>
  <xdr:twoCellAnchor>
    <xdr:from>
      <xdr:col>6</xdr:col>
      <xdr:colOff>0</xdr:colOff>
      <xdr:row>1452</xdr:row>
      <xdr:rowOff>0</xdr:rowOff>
    </xdr:from>
    <xdr:to>
      <xdr:col>7</xdr:col>
      <xdr:colOff>0</xdr:colOff>
      <xdr:row>1453</xdr:row>
      <xdr:rowOff>0</xdr:rowOff>
    </xdr:to>
    <xdr:pic>
      <xdr:nvPicPr>
        <xdr:cNvPr id="9592" name="Image 204" descr="Picture">
          <a:extLst>
            <a:ext uri="{FF2B5EF4-FFF2-40B4-BE49-F238E27FC236}">
              <a16:creationId xmlns:a16="http://schemas.microsoft.com/office/drawing/2014/main" id="{F3234E81-C2A4-47B1-A733-111080A9D781}"/>
            </a:ext>
          </a:extLst>
        </xdr:cNvPr>
        <xdr:cNvPicPr/>
      </xdr:nvPicPr>
      <xdr:blipFill>
        <a:blip xmlns:r="http://schemas.openxmlformats.org/officeDocument/2006/relationships" r:embed="rId712" cstate="print"/>
        <a:stretch>
          <a:fillRect/>
        </a:stretch>
      </xdr:blipFill>
      <xdr:spPr>
        <a:xfrm>
          <a:off x="1689100" y="977900000"/>
          <a:ext cx="1568450" cy="635000"/>
        </a:xfrm>
        <a:prstGeom prst="rect">
          <a:avLst/>
        </a:prstGeom>
      </xdr:spPr>
    </xdr:pic>
    <xdr:clientData/>
  </xdr:twoCellAnchor>
  <xdr:twoCellAnchor>
    <xdr:from>
      <xdr:col>6</xdr:col>
      <xdr:colOff>0</xdr:colOff>
      <xdr:row>1453</xdr:row>
      <xdr:rowOff>0</xdr:rowOff>
    </xdr:from>
    <xdr:to>
      <xdr:col>7</xdr:col>
      <xdr:colOff>0</xdr:colOff>
      <xdr:row>1454</xdr:row>
      <xdr:rowOff>0</xdr:rowOff>
    </xdr:to>
    <xdr:pic>
      <xdr:nvPicPr>
        <xdr:cNvPr id="9593" name="Image 205" descr="Picture">
          <a:extLst>
            <a:ext uri="{FF2B5EF4-FFF2-40B4-BE49-F238E27FC236}">
              <a16:creationId xmlns:a16="http://schemas.microsoft.com/office/drawing/2014/main" id="{2E21247F-2BA5-490E-A90F-3271C26BB84C}"/>
            </a:ext>
          </a:extLst>
        </xdr:cNvPr>
        <xdr:cNvPicPr/>
      </xdr:nvPicPr>
      <xdr:blipFill>
        <a:blip xmlns:r="http://schemas.openxmlformats.org/officeDocument/2006/relationships" r:embed="rId713" cstate="print"/>
        <a:stretch>
          <a:fillRect/>
        </a:stretch>
      </xdr:blipFill>
      <xdr:spPr>
        <a:xfrm>
          <a:off x="1689100" y="978535000"/>
          <a:ext cx="1568450" cy="635000"/>
        </a:xfrm>
        <a:prstGeom prst="rect">
          <a:avLst/>
        </a:prstGeom>
      </xdr:spPr>
    </xdr:pic>
    <xdr:clientData/>
  </xdr:twoCellAnchor>
  <xdr:twoCellAnchor>
    <xdr:from>
      <xdr:col>6</xdr:col>
      <xdr:colOff>0</xdr:colOff>
      <xdr:row>1454</xdr:row>
      <xdr:rowOff>0</xdr:rowOff>
    </xdr:from>
    <xdr:to>
      <xdr:col>7</xdr:col>
      <xdr:colOff>0</xdr:colOff>
      <xdr:row>1455</xdr:row>
      <xdr:rowOff>0</xdr:rowOff>
    </xdr:to>
    <xdr:pic>
      <xdr:nvPicPr>
        <xdr:cNvPr id="9594" name="Image 206" descr="Picture">
          <a:extLst>
            <a:ext uri="{FF2B5EF4-FFF2-40B4-BE49-F238E27FC236}">
              <a16:creationId xmlns:a16="http://schemas.microsoft.com/office/drawing/2014/main" id="{8B8463CA-8BD3-4761-9610-6902A227F673}"/>
            </a:ext>
          </a:extLst>
        </xdr:cNvPr>
        <xdr:cNvPicPr/>
      </xdr:nvPicPr>
      <xdr:blipFill>
        <a:blip xmlns:r="http://schemas.openxmlformats.org/officeDocument/2006/relationships" r:embed="rId714" cstate="print"/>
        <a:stretch>
          <a:fillRect/>
        </a:stretch>
      </xdr:blipFill>
      <xdr:spPr>
        <a:xfrm>
          <a:off x="1689100" y="979170000"/>
          <a:ext cx="1568450" cy="635000"/>
        </a:xfrm>
        <a:prstGeom prst="rect">
          <a:avLst/>
        </a:prstGeom>
      </xdr:spPr>
    </xdr:pic>
    <xdr:clientData/>
  </xdr:twoCellAnchor>
  <xdr:twoCellAnchor>
    <xdr:from>
      <xdr:col>6</xdr:col>
      <xdr:colOff>0</xdr:colOff>
      <xdr:row>1455</xdr:row>
      <xdr:rowOff>0</xdr:rowOff>
    </xdr:from>
    <xdr:to>
      <xdr:col>7</xdr:col>
      <xdr:colOff>0</xdr:colOff>
      <xdr:row>1456</xdr:row>
      <xdr:rowOff>0</xdr:rowOff>
    </xdr:to>
    <xdr:pic>
      <xdr:nvPicPr>
        <xdr:cNvPr id="9595" name="Image 207" descr="Picture">
          <a:extLst>
            <a:ext uri="{FF2B5EF4-FFF2-40B4-BE49-F238E27FC236}">
              <a16:creationId xmlns:a16="http://schemas.microsoft.com/office/drawing/2014/main" id="{E0EFD89F-64C6-4B25-8C02-2F712151F56D}"/>
            </a:ext>
          </a:extLst>
        </xdr:cNvPr>
        <xdr:cNvPicPr/>
      </xdr:nvPicPr>
      <xdr:blipFill>
        <a:blip xmlns:r="http://schemas.openxmlformats.org/officeDocument/2006/relationships" r:embed="rId715" cstate="print"/>
        <a:stretch>
          <a:fillRect/>
        </a:stretch>
      </xdr:blipFill>
      <xdr:spPr>
        <a:xfrm>
          <a:off x="1689100" y="979805000"/>
          <a:ext cx="1568450" cy="635000"/>
        </a:xfrm>
        <a:prstGeom prst="rect">
          <a:avLst/>
        </a:prstGeom>
      </xdr:spPr>
    </xdr:pic>
    <xdr:clientData/>
  </xdr:twoCellAnchor>
  <xdr:twoCellAnchor>
    <xdr:from>
      <xdr:col>6</xdr:col>
      <xdr:colOff>0</xdr:colOff>
      <xdr:row>1456</xdr:row>
      <xdr:rowOff>0</xdr:rowOff>
    </xdr:from>
    <xdr:to>
      <xdr:col>7</xdr:col>
      <xdr:colOff>0</xdr:colOff>
      <xdr:row>1457</xdr:row>
      <xdr:rowOff>0</xdr:rowOff>
    </xdr:to>
    <xdr:pic>
      <xdr:nvPicPr>
        <xdr:cNvPr id="9596" name="Image 208" descr="Picture">
          <a:extLst>
            <a:ext uri="{FF2B5EF4-FFF2-40B4-BE49-F238E27FC236}">
              <a16:creationId xmlns:a16="http://schemas.microsoft.com/office/drawing/2014/main" id="{7AFAEB17-6DDC-4176-8C5C-C5A1F783382F}"/>
            </a:ext>
          </a:extLst>
        </xdr:cNvPr>
        <xdr:cNvPicPr/>
      </xdr:nvPicPr>
      <xdr:blipFill>
        <a:blip xmlns:r="http://schemas.openxmlformats.org/officeDocument/2006/relationships" r:embed="rId716" cstate="print"/>
        <a:stretch>
          <a:fillRect/>
        </a:stretch>
      </xdr:blipFill>
      <xdr:spPr>
        <a:xfrm>
          <a:off x="1689100" y="980440000"/>
          <a:ext cx="1568450" cy="635000"/>
        </a:xfrm>
        <a:prstGeom prst="rect">
          <a:avLst/>
        </a:prstGeom>
      </xdr:spPr>
    </xdr:pic>
    <xdr:clientData/>
  </xdr:twoCellAnchor>
  <xdr:twoCellAnchor>
    <xdr:from>
      <xdr:col>6</xdr:col>
      <xdr:colOff>0</xdr:colOff>
      <xdr:row>1457</xdr:row>
      <xdr:rowOff>0</xdr:rowOff>
    </xdr:from>
    <xdr:to>
      <xdr:col>7</xdr:col>
      <xdr:colOff>0</xdr:colOff>
      <xdr:row>1458</xdr:row>
      <xdr:rowOff>0</xdr:rowOff>
    </xdr:to>
    <xdr:pic>
      <xdr:nvPicPr>
        <xdr:cNvPr id="9597" name="Image 209" descr="Picture">
          <a:extLst>
            <a:ext uri="{FF2B5EF4-FFF2-40B4-BE49-F238E27FC236}">
              <a16:creationId xmlns:a16="http://schemas.microsoft.com/office/drawing/2014/main" id="{E5099C99-CA4F-4B4F-88E1-D8841477B5E0}"/>
            </a:ext>
          </a:extLst>
        </xdr:cNvPr>
        <xdr:cNvPicPr/>
      </xdr:nvPicPr>
      <xdr:blipFill>
        <a:blip xmlns:r="http://schemas.openxmlformats.org/officeDocument/2006/relationships" r:embed="rId716" cstate="print"/>
        <a:stretch>
          <a:fillRect/>
        </a:stretch>
      </xdr:blipFill>
      <xdr:spPr>
        <a:xfrm>
          <a:off x="1689100" y="981075000"/>
          <a:ext cx="1568450" cy="635000"/>
        </a:xfrm>
        <a:prstGeom prst="rect">
          <a:avLst/>
        </a:prstGeom>
      </xdr:spPr>
    </xdr:pic>
    <xdr:clientData/>
  </xdr:twoCellAnchor>
  <xdr:twoCellAnchor>
    <xdr:from>
      <xdr:col>6</xdr:col>
      <xdr:colOff>0</xdr:colOff>
      <xdr:row>1458</xdr:row>
      <xdr:rowOff>0</xdr:rowOff>
    </xdr:from>
    <xdr:to>
      <xdr:col>7</xdr:col>
      <xdr:colOff>0</xdr:colOff>
      <xdr:row>1459</xdr:row>
      <xdr:rowOff>0</xdr:rowOff>
    </xdr:to>
    <xdr:pic>
      <xdr:nvPicPr>
        <xdr:cNvPr id="9598" name="Image 210" descr="Picture">
          <a:extLst>
            <a:ext uri="{FF2B5EF4-FFF2-40B4-BE49-F238E27FC236}">
              <a16:creationId xmlns:a16="http://schemas.microsoft.com/office/drawing/2014/main" id="{B1AC0469-698E-4E19-8F82-C9E45E81552B}"/>
            </a:ext>
          </a:extLst>
        </xdr:cNvPr>
        <xdr:cNvPicPr/>
      </xdr:nvPicPr>
      <xdr:blipFill>
        <a:blip xmlns:r="http://schemas.openxmlformats.org/officeDocument/2006/relationships" r:embed="rId717" cstate="print"/>
        <a:stretch>
          <a:fillRect/>
        </a:stretch>
      </xdr:blipFill>
      <xdr:spPr>
        <a:xfrm>
          <a:off x="1689100" y="981710000"/>
          <a:ext cx="1568450" cy="635000"/>
        </a:xfrm>
        <a:prstGeom prst="rect">
          <a:avLst/>
        </a:prstGeom>
      </xdr:spPr>
    </xdr:pic>
    <xdr:clientData/>
  </xdr:twoCellAnchor>
  <xdr:twoCellAnchor>
    <xdr:from>
      <xdr:col>6</xdr:col>
      <xdr:colOff>0</xdr:colOff>
      <xdr:row>1459</xdr:row>
      <xdr:rowOff>0</xdr:rowOff>
    </xdr:from>
    <xdr:to>
      <xdr:col>7</xdr:col>
      <xdr:colOff>0</xdr:colOff>
      <xdr:row>1460</xdr:row>
      <xdr:rowOff>0</xdr:rowOff>
    </xdr:to>
    <xdr:pic>
      <xdr:nvPicPr>
        <xdr:cNvPr id="9599" name="Image 211" descr="Picture">
          <a:extLst>
            <a:ext uri="{FF2B5EF4-FFF2-40B4-BE49-F238E27FC236}">
              <a16:creationId xmlns:a16="http://schemas.microsoft.com/office/drawing/2014/main" id="{D8C5B5A9-9BE9-406B-8053-EECA29AEBE21}"/>
            </a:ext>
          </a:extLst>
        </xdr:cNvPr>
        <xdr:cNvPicPr/>
      </xdr:nvPicPr>
      <xdr:blipFill>
        <a:blip xmlns:r="http://schemas.openxmlformats.org/officeDocument/2006/relationships" r:embed="rId718" cstate="print"/>
        <a:stretch>
          <a:fillRect/>
        </a:stretch>
      </xdr:blipFill>
      <xdr:spPr>
        <a:xfrm>
          <a:off x="1689100" y="982345000"/>
          <a:ext cx="1568450" cy="635000"/>
        </a:xfrm>
        <a:prstGeom prst="rect">
          <a:avLst/>
        </a:prstGeom>
      </xdr:spPr>
    </xdr:pic>
    <xdr:clientData/>
  </xdr:twoCellAnchor>
  <xdr:twoCellAnchor>
    <xdr:from>
      <xdr:col>6</xdr:col>
      <xdr:colOff>0</xdr:colOff>
      <xdr:row>1461</xdr:row>
      <xdr:rowOff>0</xdr:rowOff>
    </xdr:from>
    <xdr:to>
      <xdr:col>7</xdr:col>
      <xdr:colOff>0</xdr:colOff>
      <xdr:row>1462</xdr:row>
      <xdr:rowOff>0</xdr:rowOff>
    </xdr:to>
    <xdr:pic>
      <xdr:nvPicPr>
        <xdr:cNvPr id="9600" name="Image 212" descr="Picture">
          <a:extLst>
            <a:ext uri="{FF2B5EF4-FFF2-40B4-BE49-F238E27FC236}">
              <a16:creationId xmlns:a16="http://schemas.microsoft.com/office/drawing/2014/main" id="{EDB02328-4656-4A0D-AC35-26D25C632647}"/>
            </a:ext>
          </a:extLst>
        </xdr:cNvPr>
        <xdr:cNvPicPr/>
      </xdr:nvPicPr>
      <xdr:blipFill>
        <a:blip xmlns:r="http://schemas.openxmlformats.org/officeDocument/2006/relationships" r:embed="rId719" cstate="print"/>
        <a:stretch>
          <a:fillRect/>
        </a:stretch>
      </xdr:blipFill>
      <xdr:spPr>
        <a:xfrm>
          <a:off x="1689100" y="983615000"/>
          <a:ext cx="1568450" cy="635000"/>
        </a:xfrm>
        <a:prstGeom prst="rect">
          <a:avLst/>
        </a:prstGeom>
      </xdr:spPr>
    </xdr:pic>
    <xdr:clientData/>
  </xdr:twoCellAnchor>
  <xdr:twoCellAnchor>
    <xdr:from>
      <xdr:col>6</xdr:col>
      <xdr:colOff>0</xdr:colOff>
      <xdr:row>1462</xdr:row>
      <xdr:rowOff>0</xdr:rowOff>
    </xdr:from>
    <xdr:to>
      <xdr:col>7</xdr:col>
      <xdr:colOff>0</xdr:colOff>
      <xdr:row>1463</xdr:row>
      <xdr:rowOff>0</xdr:rowOff>
    </xdr:to>
    <xdr:pic>
      <xdr:nvPicPr>
        <xdr:cNvPr id="9601" name="Image 213" descr="Picture">
          <a:extLst>
            <a:ext uri="{FF2B5EF4-FFF2-40B4-BE49-F238E27FC236}">
              <a16:creationId xmlns:a16="http://schemas.microsoft.com/office/drawing/2014/main" id="{44B94269-ABB3-426D-8A74-BE0BE8AA92FA}"/>
            </a:ext>
          </a:extLst>
        </xdr:cNvPr>
        <xdr:cNvPicPr/>
      </xdr:nvPicPr>
      <xdr:blipFill>
        <a:blip xmlns:r="http://schemas.openxmlformats.org/officeDocument/2006/relationships" r:embed="rId719" cstate="print"/>
        <a:stretch>
          <a:fillRect/>
        </a:stretch>
      </xdr:blipFill>
      <xdr:spPr>
        <a:xfrm>
          <a:off x="1689100" y="984250000"/>
          <a:ext cx="1568450" cy="635000"/>
        </a:xfrm>
        <a:prstGeom prst="rect">
          <a:avLst/>
        </a:prstGeom>
      </xdr:spPr>
    </xdr:pic>
    <xdr:clientData/>
  </xdr:twoCellAnchor>
  <xdr:twoCellAnchor>
    <xdr:from>
      <xdr:col>6</xdr:col>
      <xdr:colOff>0</xdr:colOff>
      <xdr:row>1463</xdr:row>
      <xdr:rowOff>0</xdr:rowOff>
    </xdr:from>
    <xdr:to>
      <xdr:col>7</xdr:col>
      <xdr:colOff>0</xdr:colOff>
      <xdr:row>1464</xdr:row>
      <xdr:rowOff>0</xdr:rowOff>
    </xdr:to>
    <xdr:pic>
      <xdr:nvPicPr>
        <xdr:cNvPr id="9602" name="Image 214" descr="Picture">
          <a:extLst>
            <a:ext uri="{FF2B5EF4-FFF2-40B4-BE49-F238E27FC236}">
              <a16:creationId xmlns:a16="http://schemas.microsoft.com/office/drawing/2014/main" id="{9DEFA23C-9EB7-459D-9CBD-59728BEDB427}"/>
            </a:ext>
          </a:extLst>
        </xdr:cNvPr>
        <xdr:cNvPicPr/>
      </xdr:nvPicPr>
      <xdr:blipFill>
        <a:blip xmlns:r="http://schemas.openxmlformats.org/officeDocument/2006/relationships" r:embed="rId719" cstate="print"/>
        <a:stretch>
          <a:fillRect/>
        </a:stretch>
      </xdr:blipFill>
      <xdr:spPr>
        <a:xfrm>
          <a:off x="1689100" y="984885000"/>
          <a:ext cx="1568450" cy="635000"/>
        </a:xfrm>
        <a:prstGeom prst="rect">
          <a:avLst/>
        </a:prstGeom>
      </xdr:spPr>
    </xdr:pic>
    <xdr:clientData/>
  </xdr:twoCellAnchor>
  <xdr:twoCellAnchor>
    <xdr:from>
      <xdr:col>6</xdr:col>
      <xdr:colOff>0</xdr:colOff>
      <xdr:row>1464</xdr:row>
      <xdr:rowOff>0</xdr:rowOff>
    </xdr:from>
    <xdr:to>
      <xdr:col>7</xdr:col>
      <xdr:colOff>0</xdr:colOff>
      <xdr:row>1465</xdr:row>
      <xdr:rowOff>0</xdr:rowOff>
    </xdr:to>
    <xdr:pic>
      <xdr:nvPicPr>
        <xdr:cNvPr id="9603" name="Image 215" descr="Picture">
          <a:extLst>
            <a:ext uri="{FF2B5EF4-FFF2-40B4-BE49-F238E27FC236}">
              <a16:creationId xmlns:a16="http://schemas.microsoft.com/office/drawing/2014/main" id="{DD6BBB91-1C15-41D0-B425-A7485B7B1E5E}"/>
            </a:ext>
          </a:extLst>
        </xdr:cNvPr>
        <xdr:cNvPicPr/>
      </xdr:nvPicPr>
      <xdr:blipFill>
        <a:blip xmlns:r="http://schemas.openxmlformats.org/officeDocument/2006/relationships" r:embed="rId720" cstate="print"/>
        <a:stretch>
          <a:fillRect/>
        </a:stretch>
      </xdr:blipFill>
      <xdr:spPr>
        <a:xfrm>
          <a:off x="1689100" y="985520000"/>
          <a:ext cx="1568450" cy="635000"/>
        </a:xfrm>
        <a:prstGeom prst="rect">
          <a:avLst/>
        </a:prstGeom>
      </xdr:spPr>
    </xdr:pic>
    <xdr:clientData/>
  </xdr:twoCellAnchor>
  <xdr:twoCellAnchor>
    <xdr:from>
      <xdr:col>6</xdr:col>
      <xdr:colOff>0</xdr:colOff>
      <xdr:row>1465</xdr:row>
      <xdr:rowOff>0</xdr:rowOff>
    </xdr:from>
    <xdr:to>
      <xdr:col>7</xdr:col>
      <xdr:colOff>0</xdr:colOff>
      <xdr:row>1466</xdr:row>
      <xdr:rowOff>0</xdr:rowOff>
    </xdr:to>
    <xdr:pic>
      <xdr:nvPicPr>
        <xdr:cNvPr id="9604" name="Image 216" descr="Picture">
          <a:extLst>
            <a:ext uri="{FF2B5EF4-FFF2-40B4-BE49-F238E27FC236}">
              <a16:creationId xmlns:a16="http://schemas.microsoft.com/office/drawing/2014/main" id="{7AD690E2-A7D3-4612-9F72-B60518B271E7}"/>
            </a:ext>
          </a:extLst>
        </xdr:cNvPr>
        <xdr:cNvPicPr/>
      </xdr:nvPicPr>
      <xdr:blipFill>
        <a:blip xmlns:r="http://schemas.openxmlformats.org/officeDocument/2006/relationships" r:embed="rId721" cstate="print"/>
        <a:stretch>
          <a:fillRect/>
        </a:stretch>
      </xdr:blipFill>
      <xdr:spPr>
        <a:xfrm>
          <a:off x="1689100" y="986155000"/>
          <a:ext cx="1568450" cy="635000"/>
        </a:xfrm>
        <a:prstGeom prst="rect">
          <a:avLst/>
        </a:prstGeom>
      </xdr:spPr>
    </xdr:pic>
    <xdr:clientData/>
  </xdr:twoCellAnchor>
  <xdr:twoCellAnchor>
    <xdr:from>
      <xdr:col>6</xdr:col>
      <xdr:colOff>0</xdr:colOff>
      <xdr:row>1466</xdr:row>
      <xdr:rowOff>0</xdr:rowOff>
    </xdr:from>
    <xdr:to>
      <xdr:col>7</xdr:col>
      <xdr:colOff>0</xdr:colOff>
      <xdr:row>1467</xdr:row>
      <xdr:rowOff>0</xdr:rowOff>
    </xdr:to>
    <xdr:pic>
      <xdr:nvPicPr>
        <xdr:cNvPr id="9605" name="Image 217" descr="Picture">
          <a:extLst>
            <a:ext uri="{FF2B5EF4-FFF2-40B4-BE49-F238E27FC236}">
              <a16:creationId xmlns:a16="http://schemas.microsoft.com/office/drawing/2014/main" id="{2F9D68E3-1A76-4F09-BAC1-BE199221FA3C}"/>
            </a:ext>
          </a:extLst>
        </xdr:cNvPr>
        <xdr:cNvPicPr/>
      </xdr:nvPicPr>
      <xdr:blipFill>
        <a:blip xmlns:r="http://schemas.openxmlformats.org/officeDocument/2006/relationships" r:embed="rId721" cstate="print"/>
        <a:stretch>
          <a:fillRect/>
        </a:stretch>
      </xdr:blipFill>
      <xdr:spPr>
        <a:xfrm>
          <a:off x="1689100" y="986790000"/>
          <a:ext cx="1568450" cy="635000"/>
        </a:xfrm>
        <a:prstGeom prst="rect">
          <a:avLst/>
        </a:prstGeom>
      </xdr:spPr>
    </xdr:pic>
    <xdr:clientData/>
  </xdr:twoCellAnchor>
  <xdr:twoCellAnchor>
    <xdr:from>
      <xdr:col>6</xdr:col>
      <xdr:colOff>0</xdr:colOff>
      <xdr:row>1467</xdr:row>
      <xdr:rowOff>0</xdr:rowOff>
    </xdr:from>
    <xdr:to>
      <xdr:col>7</xdr:col>
      <xdr:colOff>0</xdr:colOff>
      <xdr:row>1468</xdr:row>
      <xdr:rowOff>0</xdr:rowOff>
    </xdr:to>
    <xdr:pic>
      <xdr:nvPicPr>
        <xdr:cNvPr id="9606" name="Image 218" descr="Picture">
          <a:extLst>
            <a:ext uri="{FF2B5EF4-FFF2-40B4-BE49-F238E27FC236}">
              <a16:creationId xmlns:a16="http://schemas.microsoft.com/office/drawing/2014/main" id="{4C6BA753-EBDE-4F69-BF88-D812530A6982}"/>
            </a:ext>
          </a:extLst>
        </xdr:cNvPr>
        <xdr:cNvPicPr/>
      </xdr:nvPicPr>
      <xdr:blipFill>
        <a:blip xmlns:r="http://schemas.openxmlformats.org/officeDocument/2006/relationships" r:embed="rId721" cstate="print"/>
        <a:stretch>
          <a:fillRect/>
        </a:stretch>
      </xdr:blipFill>
      <xdr:spPr>
        <a:xfrm>
          <a:off x="1689100" y="987425000"/>
          <a:ext cx="1568450" cy="635000"/>
        </a:xfrm>
        <a:prstGeom prst="rect">
          <a:avLst/>
        </a:prstGeom>
      </xdr:spPr>
    </xdr:pic>
    <xdr:clientData/>
  </xdr:twoCellAnchor>
  <xdr:twoCellAnchor>
    <xdr:from>
      <xdr:col>6</xdr:col>
      <xdr:colOff>0</xdr:colOff>
      <xdr:row>1468</xdr:row>
      <xdr:rowOff>0</xdr:rowOff>
    </xdr:from>
    <xdr:to>
      <xdr:col>7</xdr:col>
      <xdr:colOff>0</xdr:colOff>
      <xdr:row>1469</xdr:row>
      <xdr:rowOff>0</xdr:rowOff>
    </xdr:to>
    <xdr:pic>
      <xdr:nvPicPr>
        <xdr:cNvPr id="9607" name="Image 219" descr="Picture">
          <a:extLst>
            <a:ext uri="{FF2B5EF4-FFF2-40B4-BE49-F238E27FC236}">
              <a16:creationId xmlns:a16="http://schemas.microsoft.com/office/drawing/2014/main" id="{875B57E7-9641-4794-8389-48B3DB58EAB4}"/>
            </a:ext>
          </a:extLst>
        </xdr:cNvPr>
        <xdr:cNvPicPr/>
      </xdr:nvPicPr>
      <xdr:blipFill>
        <a:blip xmlns:r="http://schemas.openxmlformats.org/officeDocument/2006/relationships" r:embed="rId722" cstate="print"/>
        <a:stretch>
          <a:fillRect/>
        </a:stretch>
      </xdr:blipFill>
      <xdr:spPr>
        <a:xfrm>
          <a:off x="1689100" y="988060000"/>
          <a:ext cx="1568450" cy="635000"/>
        </a:xfrm>
        <a:prstGeom prst="rect">
          <a:avLst/>
        </a:prstGeom>
      </xdr:spPr>
    </xdr:pic>
    <xdr:clientData/>
  </xdr:twoCellAnchor>
  <xdr:twoCellAnchor>
    <xdr:from>
      <xdr:col>6</xdr:col>
      <xdr:colOff>0</xdr:colOff>
      <xdr:row>1469</xdr:row>
      <xdr:rowOff>0</xdr:rowOff>
    </xdr:from>
    <xdr:to>
      <xdr:col>7</xdr:col>
      <xdr:colOff>0</xdr:colOff>
      <xdr:row>1470</xdr:row>
      <xdr:rowOff>0</xdr:rowOff>
    </xdr:to>
    <xdr:pic>
      <xdr:nvPicPr>
        <xdr:cNvPr id="9608" name="Image 220" descr="Picture">
          <a:extLst>
            <a:ext uri="{FF2B5EF4-FFF2-40B4-BE49-F238E27FC236}">
              <a16:creationId xmlns:a16="http://schemas.microsoft.com/office/drawing/2014/main" id="{7587712E-E3B0-4570-8B4D-56B32F5BD663}"/>
            </a:ext>
          </a:extLst>
        </xdr:cNvPr>
        <xdr:cNvPicPr/>
      </xdr:nvPicPr>
      <xdr:blipFill>
        <a:blip xmlns:r="http://schemas.openxmlformats.org/officeDocument/2006/relationships" r:embed="rId723" cstate="print"/>
        <a:stretch>
          <a:fillRect/>
        </a:stretch>
      </xdr:blipFill>
      <xdr:spPr>
        <a:xfrm>
          <a:off x="1689100" y="988695000"/>
          <a:ext cx="1568450" cy="635000"/>
        </a:xfrm>
        <a:prstGeom prst="rect">
          <a:avLst/>
        </a:prstGeom>
      </xdr:spPr>
    </xdr:pic>
    <xdr:clientData/>
  </xdr:twoCellAnchor>
  <xdr:twoCellAnchor>
    <xdr:from>
      <xdr:col>6</xdr:col>
      <xdr:colOff>0</xdr:colOff>
      <xdr:row>1470</xdr:row>
      <xdr:rowOff>0</xdr:rowOff>
    </xdr:from>
    <xdr:to>
      <xdr:col>7</xdr:col>
      <xdr:colOff>0</xdr:colOff>
      <xdr:row>1471</xdr:row>
      <xdr:rowOff>0</xdr:rowOff>
    </xdr:to>
    <xdr:pic>
      <xdr:nvPicPr>
        <xdr:cNvPr id="9609" name="Image 221" descr="Picture">
          <a:extLst>
            <a:ext uri="{FF2B5EF4-FFF2-40B4-BE49-F238E27FC236}">
              <a16:creationId xmlns:a16="http://schemas.microsoft.com/office/drawing/2014/main" id="{A1C909C4-7D17-4570-96E6-3AAB9BE794A6}"/>
            </a:ext>
          </a:extLst>
        </xdr:cNvPr>
        <xdr:cNvPicPr/>
      </xdr:nvPicPr>
      <xdr:blipFill>
        <a:blip xmlns:r="http://schemas.openxmlformats.org/officeDocument/2006/relationships" r:embed="rId724" cstate="print"/>
        <a:stretch>
          <a:fillRect/>
        </a:stretch>
      </xdr:blipFill>
      <xdr:spPr>
        <a:xfrm>
          <a:off x="1689100" y="989330000"/>
          <a:ext cx="1568450" cy="635000"/>
        </a:xfrm>
        <a:prstGeom prst="rect">
          <a:avLst/>
        </a:prstGeom>
      </xdr:spPr>
    </xdr:pic>
    <xdr:clientData/>
  </xdr:twoCellAnchor>
  <xdr:twoCellAnchor>
    <xdr:from>
      <xdr:col>6</xdr:col>
      <xdr:colOff>0</xdr:colOff>
      <xdr:row>1471</xdr:row>
      <xdr:rowOff>0</xdr:rowOff>
    </xdr:from>
    <xdr:to>
      <xdr:col>7</xdr:col>
      <xdr:colOff>0</xdr:colOff>
      <xdr:row>1472</xdr:row>
      <xdr:rowOff>0</xdr:rowOff>
    </xdr:to>
    <xdr:pic>
      <xdr:nvPicPr>
        <xdr:cNvPr id="9769" name="Image 1639" descr="Picture">
          <a:extLst>
            <a:ext uri="{FF2B5EF4-FFF2-40B4-BE49-F238E27FC236}">
              <a16:creationId xmlns:a16="http://schemas.microsoft.com/office/drawing/2014/main" id="{05585BEA-5F1F-4CD9-959E-9223989ADB24}"/>
            </a:ext>
          </a:extLst>
        </xdr:cNvPr>
        <xdr:cNvPicPr/>
      </xdr:nvPicPr>
      <xdr:blipFill>
        <a:blip xmlns:r="http://schemas.openxmlformats.org/officeDocument/2006/relationships" r:embed="rId725" cstate="print"/>
        <a:stretch>
          <a:fillRect/>
        </a:stretch>
      </xdr:blipFill>
      <xdr:spPr>
        <a:xfrm>
          <a:off x="1689100" y="1090930000"/>
          <a:ext cx="1568450" cy="635000"/>
        </a:xfrm>
        <a:prstGeom prst="rect">
          <a:avLst/>
        </a:prstGeom>
      </xdr:spPr>
    </xdr:pic>
    <xdr:clientData/>
  </xdr:twoCellAnchor>
  <xdr:twoCellAnchor>
    <xdr:from>
      <xdr:col>6</xdr:col>
      <xdr:colOff>0</xdr:colOff>
      <xdr:row>1472</xdr:row>
      <xdr:rowOff>0</xdr:rowOff>
    </xdr:from>
    <xdr:to>
      <xdr:col>7</xdr:col>
      <xdr:colOff>0</xdr:colOff>
      <xdr:row>1473</xdr:row>
      <xdr:rowOff>0</xdr:rowOff>
    </xdr:to>
    <xdr:pic>
      <xdr:nvPicPr>
        <xdr:cNvPr id="9770" name="Image 1640" descr="Picture">
          <a:extLst>
            <a:ext uri="{FF2B5EF4-FFF2-40B4-BE49-F238E27FC236}">
              <a16:creationId xmlns:a16="http://schemas.microsoft.com/office/drawing/2014/main" id="{A388D5E4-77C9-43B0-8996-1169F8FB9757}"/>
            </a:ext>
          </a:extLst>
        </xdr:cNvPr>
        <xdr:cNvPicPr/>
      </xdr:nvPicPr>
      <xdr:blipFill>
        <a:blip xmlns:r="http://schemas.openxmlformats.org/officeDocument/2006/relationships" r:embed="rId726" cstate="print"/>
        <a:stretch>
          <a:fillRect/>
        </a:stretch>
      </xdr:blipFill>
      <xdr:spPr>
        <a:xfrm>
          <a:off x="1689100" y="1091565000"/>
          <a:ext cx="1568450" cy="635000"/>
        </a:xfrm>
        <a:prstGeom prst="rect">
          <a:avLst/>
        </a:prstGeom>
      </xdr:spPr>
    </xdr:pic>
    <xdr:clientData/>
  </xdr:twoCellAnchor>
  <xdr:twoCellAnchor>
    <xdr:from>
      <xdr:col>6</xdr:col>
      <xdr:colOff>0</xdr:colOff>
      <xdr:row>1473</xdr:row>
      <xdr:rowOff>0</xdr:rowOff>
    </xdr:from>
    <xdr:to>
      <xdr:col>7</xdr:col>
      <xdr:colOff>0</xdr:colOff>
      <xdr:row>1474</xdr:row>
      <xdr:rowOff>0</xdr:rowOff>
    </xdr:to>
    <xdr:pic>
      <xdr:nvPicPr>
        <xdr:cNvPr id="9771" name="Image 1641" descr="Picture">
          <a:extLst>
            <a:ext uri="{FF2B5EF4-FFF2-40B4-BE49-F238E27FC236}">
              <a16:creationId xmlns:a16="http://schemas.microsoft.com/office/drawing/2014/main" id="{FEE21D4D-945C-4627-AB6F-E3053973DB26}"/>
            </a:ext>
          </a:extLst>
        </xdr:cNvPr>
        <xdr:cNvPicPr/>
      </xdr:nvPicPr>
      <xdr:blipFill>
        <a:blip xmlns:r="http://schemas.openxmlformats.org/officeDocument/2006/relationships" r:embed="rId727" cstate="print"/>
        <a:stretch>
          <a:fillRect/>
        </a:stretch>
      </xdr:blipFill>
      <xdr:spPr>
        <a:xfrm>
          <a:off x="1689100" y="1092200000"/>
          <a:ext cx="1568450" cy="635000"/>
        </a:xfrm>
        <a:prstGeom prst="rect">
          <a:avLst/>
        </a:prstGeom>
      </xdr:spPr>
    </xdr:pic>
    <xdr:clientData/>
  </xdr:twoCellAnchor>
  <xdr:twoCellAnchor>
    <xdr:from>
      <xdr:col>6</xdr:col>
      <xdr:colOff>0</xdr:colOff>
      <xdr:row>1474</xdr:row>
      <xdr:rowOff>0</xdr:rowOff>
    </xdr:from>
    <xdr:to>
      <xdr:col>7</xdr:col>
      <xdr:colOff>0</xdr:colOff>
      <xdr:row>1475</xdr:row>
      <xdr:rowOff>0</xdr:rowOff>
    </xdr:to>
    <xdr:pic>
      <xdr:nvPicPr>
        <xdr:cNvPr id="9772" name="Image 1642" descr="Picture">
          <a:extLst>
            <a:ext uri="{FF2B5EF4-FFF2-40B4-BE49-F238E27FC236}">
              <a16:creationId xmlns:a16="http://schemas.microsoft.com/office/drawing/2014/main" id="{E6EDF3D0-700D-4403-9459-BAF9E53D5674}"/>
            </a:ext>
          </a:extLst>
        </xdr:cNvPr>
        <xdr:cNvPicPr/>
      </xdr:nvPicPr>
      <xdr:blipFill>
        <a:blip xmlns:r="http://schemas.openxmlformats.org/officeDocument/2006/relationships" r:embed="rId728" cstate="print"/>
        <a:stretch>
          <a:fillRect/>
        </a:stretch>
      </xdr:blipFill>
      <xdr:spPr>
        <a:xfrm>
          <a:off x="1689100" y="1092835000"/>
          <a:ext cx="1568450" cy="635000"/>
        </a:xfrm>
        <a:prstGeom prst="rect">
          <a:avLst/>
        </a:prstGeom>
      </xdr:spPr>
    </xdr:pic>
    <xdr:clientData/>
  </xdr:twoCellAnchor>
  <xdr:twoCellAnchor>
    <xdr:from>
      <xdr:col>6</xdr:col>
      <xdr:colOff>0</xdr:colOff>
      <xdr:row>1475</xdr:row>
      <xdr:rowOff>0</xdr:rowOff>
    </xdr:from>
    <xdr:to>
      <xdr:col>7</xdr:col>
      <xdr:colOff>0</xdr:colOff>
      <xdr:row>1476</xdr:row>
      <xdr:rowOff>0</xdr:rowOff>
    </xdr:to>
    <xdr:pic>
      <xdr:nvPicPr>
        <xdr:cNvPr id="9773" name="Image 1643" descr="Picture">
          <a:extLst>
            <a:ext uri="{FF2B5EF4-FFF2-40B4-BE49-F238E27FC236}">
              <a16:creationId xmlns:a16="http://schemas.microsoft.com/office/drawing/2014/main" id="{6284F7C1-3933-40D4-9495-06FE76C7EC64}"/>
            </a:ext>
          </a:extLst>
        </xdr:cNvPr>
        <xdr:cNvPicPr/>
      </xdr:nvPicPr>
      <xdr:blipFill>
        <a:blip xmlns:r="http://schemas.openxmlformats.org/officeDocument/2006/relationships" r:embed="rId729" cstate="print"/>
        <a:stretch>
          <a:fillRect/>
        </a:stretch>
      </xdr:blipFill>
      <xdr:spPr>
        <a:xfrm>
          <a:off x="1689100" y="1093470000"/>
          <a:ext cx="1568450" cy="635000"/>
        </a:xfrm>
        <a:prstGeom prst="rect">
          <a:avLst/>
        </a:prstGeom>
      </xdr:spPr>
    </xdr:pic>
    <xdr:clientData/>
  </xdr:twoCellAnchor>
  <xdr:twoCellAnchor>
    <xdr:from>
      <xdr:col>6</xdr:col>
      <xdr:colOff>0</xdr:colOff>
      <xdr:row>1476</xdr:row>
      <xdr:rowOff>0</xdr:rowOff>
    </xdr:from>
    <xdr:to>
      <xdr:col>7</xdr:col>
      <xdr:colOff>0</xdr:colOff>
      <xdr:row>1477</xdr:row>
      <xdr:rowOff>0</xdr:rowOff>
    </xdr:to>
    <xdr:pic>
      <xdr:nvPicPr>
        <xdr:cNvPr id="9774" name="Image 1644" descr="Picture">
          <a:extLst>
            <a:ext uri="{FF2B5EF4-FFF2-40B4-BE49-F238E27FC236}">
              <a16:creationId xmlns:a16="http://schemas.microsoft.com/office/drawing/2014/main" id="{7D6B5495-85AC-44B8-9E65-8ACA3235AFF8}"/>
            </a:ext>
          </a:extLst>
        </xdr:cNvPr>
        <xdr:cNvPicPr/>
      </xdr:nvPicPr>
      <xdr:blipFill>
        <a:blip xmlns:r="http://schemas.openxmlformats.org/officeDocument/2006/relationships" r:embed="rId730" cstate="print"/>
        <a:stretch>
          <a:fillRect/>
        </a:stretch>
      </xdr:blipFill>
      <xdr:spPr>
        <a:xfrm>
          <a:off x="1689100" y="1094105000"/>
          <a:ext cx="1568450" cy="635000"/>
        </a:xfrm>
        <a:prstGeom prst="rect">
          <a:avLst/>
        </a:prstGeom>
      </xdr:spPr>
    </xdr:pic>
    <xdr:clientData/>
  </xdr:twoCellAnchor>
  <xdr:twoCellAnchor>
    <xdr:from>
      <xdr:col>6</xdr:col>
      <xdr:colOff>0</xdr:colOff>
      <xdr:row>1477</xdr:row>
      <xdr:rowOff>0</xdr:rowOff>
    </xdr:from>
    <xdr:to>
      <xdr:col>7</xdr:col>
      <xdr:colOff>0</xdr:colOff>
      <xdr:row>1478</xdr:row>
      <xdr:rowOff>0</xdr:rowOff>
    </xdr:to>
    <xdr:pic>
      <xdr:nvPicPr>
        <xdr:cNvPr id="9775" name="Image 1645" descr="Picture">
          <a:extLst>
            <a:ext uri="{FF2B5EF4-FFF2-40B4-BE49-F238E27FC236}">
              <a16:creationId xmlns:a16="http://schemas.microsoft.com/office/drawing/2014/main" id="{99013384-361B-477A-BCF5-F4A29F158BB1}"/>
            </a:ext>
          </a:extLst>
        </xdr:cNvPr>
        <xdr:cNvPicPr/>
      </xdr:nvPicPr>
      <xdr:blipFill>
        <a:blip xmlns:r="http://schemas.openxmlformats.org/officeDocument/2006/relationships" r:embed="rId731" cstate="print"/>
        <a:stretch>
          <a:fillRect/>
        </a:stretch>
      </xdr:blipFill>
      <xdr:spPr>
        <a:xfrm>
          <a:off x="1689100" y="1094740000"/>
          <a:ext cx="1568450" cy="635000"/>
        </a:xfrm>
        <a:prstGeom prst="rect">
          <a:avLst/>
        </a:prstGeom>
      </xdr:spPr>
    </xdr:pic>
    <xdr:clientData/>
  </xdr:twoCellAnchor>
  <xdr:twoCellAnchor>
    <xdr:from>
      <xdr:col>6</xdr:col>
      <xdr:colOff>0</xdr:colOff>
      <xdr:row>1478</xdr:row>
      <xdr:rowOff>0</xdr:rowOff>
    </xdr:from>
    <xdr:to>
      <xdr:col>7</xdr:col>
      <xdr:colOff>0</xdr:colOff>
      <xdr:row>1479</xdr:row>
      <xdr:rowOff>0</xdr:rowOff>
    </xdr:to>
    <xdr:pic>
      <xdr:nvPicPr>
        <xdr:cNvPr id="9776" name="Image 1646" descr="Picture">
          <a:extLst>
            <a:ext uri="{FF2B5EF4-FFF2-40B4-BE49-F238E27FC236}">
              <a16:creationId xmlns:a16="http://schemas.microsoft.com/office/drawing/2014/main" id="{9C3FD598-7B61-439C-BD93-C249109EE067}"/>
            </a:ext>
          </a:extLst>
        </xdr:cNvPr>
        <xdr:cNvPicPr/>
      </xdr:nvPicPr>
      <xdr:blipFill>
        <a:blip xmlns:r="http://schemas.openxmlformats.org/officeDocument/2006/relationships" r:embed="rId732" cstate="print"/>
        <a:stretch>
          <a:fillRect/>
        </a:stretch>
      </xdr:blipFill>
      <xdr:spPr>
        <a:xfrm>
          <a:off x="1689100" y="1095375000"/>
          <a:ext cx="1568450" cy="635000"/>
        </a:xfrm>
        <a:prstGeom prst="rect">
          <a:avLst/>
        </a:prstGeom>
      </xdr:spPr>
    </xdr:pic>
    <xdr:clientData/>
  </xdr:twoCellAnchor>
  <xdr:twoCellAnchor>
    <xdr:from>
      <xdr:col>6</xdr:col>
      <xdr:colOff>0</xdr:colOff>
      <xdr:row>1479</xdr:row>
      <xdr:rowOff>0</xdr:rowOff>
    </xdr:from>
    <xdr:to>
      <xdr:col>7</xdr:col>
      <xdr:colOff>0</xdr:colOff>
      <xdr:row>1480</xdr:row>
      <xdr:rowOff>0</xdr:rowOff>
    </xdr:to>
    <xdr:pic>
      <xdr:nvPicPr>
        <xdr:cNvPr id="9777" name="Image 1647" descr="Picture">
          <a:extLst>
            <a:ext uri="{FF2B5EF4-FFF2-40B4-BE49-F238E27FC236}">
              <a16:creationId xmlns:a16="http://schemas.microsoft.com/office/drawing/2014/main" id="{AAC6AD8E-F11A-4DFC-AACC-656155066884}"/>
            </a:ext>
          </a:extLst>
        </xdr:cNvPr>
        <xdr:cNvPicPr/>
      </xdr:nvPicPr>
      <xdr:blipFill>
        <a:blip xmlns:r="http://schemas.openxmlformats.org/officeDocument/2006/relationships" r:embed="rId733" cstate="print"/>
        <a:stretch>
          <a:fillRect/>
        </a:stretch>
      </xdr:blipFill>
      <xdr:spPr>
        <a:xfrm>
          <a:off x="1689100" y="1096010000"/>
          <a:ext cx="1568450" cy="635000"/>
        </a:xfrm>
        <a:prstGeom prst="rect">
          <a:avLst/>
        </a:prstGeom>
      </xdr:spPr>
    </xdr:pic>
    <xdr:clientData/>
  </xdr:twoCellAnchor>
  <xdr:twoCellAnchor>
    <xdr:from>
      <xdr:col>6</xdr:col>
      <xdr:colOff>0</xdr:colOff>
      <xdr:row>1480</xdr:row>
      <xdr:rowOff>0</xdr:rowOff>
    </xdr:from>
    <xdr:to>
      <xdr:col>7</xdr:col>
      <xdr:colOff>0</xdr:colOff>
      <xdr:row>1481</xdr:row>
      <xdr:rowOff>0</xdr:rowOff>
    </xdr:to>
    <xdr:pic>
      <xdr:nvPicPr>
        <xdr:cNvPr id="9778" name="Image 1648" descr="Picture">
          <a:extLst>
            <a:ext uri="{FF2B5EF4-FFF2-40B4-BE49-F238E27FC236}">
              <a16:creationId xmlns:a16="http://schemas.microsoft.com/office/drawing/2014/main" id="{B45BB03A-569F-40EE-AD89-F02A0C5915D9}"/>
            </a:ext>
          </a:extLst>
        </xdr:cNvPr>
        <xdr:cNvPicPr/>
      </xdr:nvPicPr>
      <xdr:blipFill>
        <a:blip xmlns:r="http://schemas.openxmlformats.org/officeDocument/2006/relationships" r:embed="rId734" cstate="print"/>
        <a:stretch>
          <a:fillRect/>
        </a:stretch>
      </xdr:blipFill>
      <xdr:spPr>
        <a:xfrm>
          <a:off x="1689100" y="1096645000"/>
          <a:ext cx="1568450" cy="635000"/>
        </a:xfrm>
        <a:prstGeom prst="rect">
          <a:avLst/>
        </a:prstGeom>
      </xdr:spPr>
    </xdr:pic>
    <xdr:clientData/>
  </xdr:twoCellAnchor>
  <xdr:twoCellAnchor>
    <xdr:from>
      <xdr:col>6</xdr:col>
      <xdr:colOff>0</xdr:colOff>
      <xdr:row>1481</xdr:row>
      <xdr:rowOff>0</xdr:rowOff>
    </xdr:from>
    <xdr:to>
      <xdr:col>7</xdr:col>
      <xdr:colOff>0</xdr:colOff>
      <xdr:row>1482</xdr:row>
      <xdr:rowOff>0</xdr:rowOff>
    </xdr:to>
    <xdr:pic>
      <xdr:nvPicPr>
        <xdr:cNvPr id="9779" name="Image 1649" descr="Picture">
          <a:extLst>
            <a:ext uri="{FF2B5EF4-FFF2-40B4-BE49-F238E27FC236}">
              <a16:creationId xmlns:a16="http://schemas.microsoft.com/office/drawing/2014/main" id="{643D89B5-C941-4CFE-81EA-A7A403E4B9ED}"/>
            </a:ext>
          </a:extLst>
        </xdr:cNvPr>
        <xdr:cNvPicPr/>
      </xdr:nvPicPr>
      <xdr:blipFill>
        <a:blip xmlns:r="http://schemas.openxmlformats.org/officeDocument/2006/relationships" r:embed="rId735" cstate="print"/>
        <a:stretch>
          <a:fillRect/>
        </a:stretch>
      </xdr:blipFill>
      <xdr:spPr>
        <a:xfrm>
          <a:off x="1689100" y="1097280000"/>
          <a:ext cx="1568450" cy="635000"/>
        </a:xfrm>
        <a:prstGeom prst="rect">
          <a:avLst/>
        </a:prstGeom>
      </xdr:spPr>
    </xdr:pic>
    <xdr:clientData/>
  </xdr:twoCellAnchor>
  <xdr:twoCellAnchor>
    <xdr:from>
      <xdr:col>6</xdr:col>
      <xdr:colOff>0</xdr:colOff>
      <xdr:row>1482</xdr:row>
      <xdr:rowOff>0</xdr:rowOff>
    </xdr:from>
    <xdr:to>
      <xdr:col>7</xdr:col>
      <xdr:colOff>0</xdr:colOff>
      <xdr:row>1483</xdr:row>
      <xdr:rowOff>0</xdr:rowOff>
    </xdr:to>
    <xdr:pic>
      <xdr:nvPicPr>
        <xdr:cNvPr id="9780" name="Image 1650" descr="Picture">
          <a:extLst>
            <a:ext uri="{FF2B5EF4-FFF2-40B4-BE49-F238E27FC236}">
              <a16:creationId xmlns:a16="http://schemas.microsoft.com/office/drawing/2014/main" id="{4DB3C2DB-DC1C-4440-8EAF-A82F9E09F779}"/>
            </a:ext>
          </a:extLst>
        </xdr:cNvPr>
        <xdr:cNvPicPr/>
      </xdr:nvPicPr>
      <xdr:blipFill>
        <a:blip xmlns:r="http://schemas.openxmlformats.org/officeDocument/2006/relationships" r:embed="rId736" cstate="print"/>
        <a:stretch>
          <a:fillRect/>
        </a:stretch>
      </xdr:blipFill>
      <xdr:spPr>
        <a:xfrm>
          <a:off x="1689100" y="1097915000"/>
          <a:ext cx="1568450" cy="635000"/>
        </a:xfrm>
        <a:prstGeom prst="rect">
          <a:avLst/>
        </a:prstGeom>
      </xdr:spPr>
    </xdr:pic>
    <xdr:clientData/>
  </xdr:twoCellAnchor>
  <xdr:twoCellAnchor>
    <xdr:from>
      <xdr:col>6</xdr:col>
      <xdr:colOff>0</xdr:colOff>
      <xdr:row>1483</xdr:row>
      <xdr:rowOff>0</xdr:rowOff>
    </xdr:from>
    <xdr:to>
      <xdr:col>7</xdr:col>
      <xdr:colOff>0</xdr:colOff>
      <xdr:row>1484</xdr:row>
      <xdr:rowOff>0</xdr:rowOff>
    </xdr:to>
    <xdr:pic>
      <xdr:nvPicPr>
        <xdr:cNvPr id="9782" name="Image 1652" descr="Picture">
          <a:extLst>
            <a:ext uri="{FF2B5EF4-FFF2-40B4-BE49-F238E27FC236}">
              <a16:creationId xmlns:a16="http://schemas.microsoft.com/office/drawing/2014/main" id="{49720D12-2FA4-49C9-B051-E419BE9508D9}"/>
            </a:ext>
          </a:extLst>
        </xdr:cNvPr>
        <xdr:cNvPicPr/>
      </xdr:nvPicPr>
      <xdr:blipFill>
        <a:blip xmlns:r="http://schemas.openxmlformats.org/officeDocument/2006/relationships" r:embed="rId737" cstate="print"/>
        <a:stretch>
          <a:fillRect/>
        </a:stretch>
      </xdr:blipFill>
      <xdr:spPr>
        <a:xfrm>
          <a:off x="1689100" y="1099185000"/>
          <a:ext cx="1568450" cy="635000"/>
        </a:xfrm>
        <a:prstGeom prst="rect">
          <a:avLst/>
        </a:prstGeom>
      </xdr:spPr>
    </xdr:pic>
    <xdr:clientData/>
  </xdr:twoCellAnchor>
  <xdr:twoCellAnchor>
    <xdr:from>
      <xdr:col>6</xdr:col>
      <xdr:colOff>0</xdr:colOff>
      <xdr:row>1484</xdr:row>
      <xdr:rowOff>0</xdr:rowOff>
    </xdr:from>
    <xdr:to>
      <xdr:col>7</xdr:col>
      <xdr:colOff>0</xdr:colOff>
      <xdr:row>1485</xdr:row>
      <xdr:rowOff>0</xdr:rowOff>
    </xdr:to>
    <xdr:pic>
      <xdr:nvPicPr>
        <xdr:cNvPr id="9783" name="Image 1653" descr="Picture">
          <a:extLst>
            <a:ext uri="{FF2B5EF4-FFF2-40B4-BE49-F238E27FC236}">
              <a16:creationId xmlns:a16="http://schemas.microsoft.com/office/drawing/2014/main" id="{AE33E5F4-1DD2-4F02-B665-0B4B94750462}"/>
            </a:ext>
          </a:extLst>
        </xdr:cNvPr>
        <xdr:cNvPicPr/>
      </xdr:nvPicPr>
      <xdr:blipFill>
        <a:blip xmlns:r="http://schemas.openxmlformats.org/officeDocument/2006/relationships" r:embed="rId738" cstate="print"/>
        <a:stretch>
          <a:fillRect/>
        </a:stretch>
      </xdr:blipFill>
      <xdr:spPr>
        <a:xfrm>
          <a:off x="1689100" y="1099820000"/>
          <a:ext cx="1568450" cy="635000"/>
        </a:xfrm>
        <a:prstGeom prst="rect">
          <a:avLst/>
        </a:prstGeom>
      </xdr:spPr>
    </xdr:pic>
    <xdr:clientData/>
  </xdr:twoCellAnchor>
  <xdr:twoCellAnchor>
    <xdr:from>
      <xdr:col>6</xdr:col>
      <xdr:colOff>0</xdr:colOff>
      <xdr:row>1485</xdr:row>
      <xdr:rowOff>0</xdr:rowOff>
    </xdr:from>
    <xdr:to>
      <xdr:col>7</xdr:col>
      <xdr:colOff>0</xdr:colOff>
      <xdr:row>1486</xdr:row>
      <xdr:rowOff>0</xdr:rowOff>
    </xdr:to>
    <xdr:pic>
      <xdr:nvPicPr>
        <xdr:cNvPr id="9784" name="Image 1654" descr="Picture">
          <a:extLst>
            <a:ext uri="{FF2B5EF4-FFF2-40B4-BE49-F238E27FC236}">
              <a16:creationId xmlns:a16="http://schemas.microsoft.com/office/drawing/2014/main" id="{4A73BB90-362F-4258-9605-68723C6D2C19}"/>
            </a:ext>
          </a:extLst>
        </xdr:cNvPr>
        <xdr:cNvPicPr/>
      </xdr:nvPicPr>
      <xdr:blipFill>
        <a:blip xmlns:r="http://schemas.openxmlformats.org/officeDocument/2006/relationships" r:embed="rId739" cstate="print"/>
        <a:stretch>
          <a:fillRect/>
        </a:stretch>
      </xdr:blipFill>
      <xdr:spPr>
        <a:xfrm>
          <a:off x="1689100" y="1100455000"/>
          <a:ext cx="1568450" cy="635000"/>
        </a:xfrm>
        <a:prstGeom prst="rect">
          <a:avLst/>
        </a:prstGeom>
      </xdr:spPr>
    </xdr:pic>
    <xdr:clientData/>
  </xdr:twoCellAnchor>
  <xdr:twoCellAnchor>
    <xdr:from>
      <xdr:col>6</xdr:col>
      <xdr:colOff>0</xdr:colOff>
      <xdr:row>1486</xdr:row>
      <xdr:rowOff>0</xdr:rowOff>
    </xdr:from>
    <xdr:to>
      <xdr:col>7</xdr:col>
      <xdr:colOff>0</xdr:colOff>
      <xdr:row>1487</xdr:row>
      <xdr:rowOff>0</xdr:rowOff>
    </xdr:to>
    <xdr:pic>
      <xdr:nvPicPr>
        <xdr:cNvPr id="9785" name="Image 1655" descr="Picture">
          <a:extLst>
            <a:ext uri="{FF2B5EF4-FFF2-40B4-BE49-F238E27FC236}">
              <a16:creationId xmlns:a16="http://schemas.microsoft.com/office/drawing/2014/main" id="{9B3BD7F6-8E72-4966-A5F0-906986BF826C}"/>
            </a:ext>
          </a:extLst>
        </xdr:cNvPr>
        <xdr:cNvPicPr/>
      </xdr:nvPicPr>
      <xdr:blipFill>
        <a:blip xmlns:r="http://schemas.openxmlformats.org/officeDocument/2006/relationships" r:embed="rId740" cstate="print"/>
        <a:stretch>
          <a:fillRect/>
        </a:stretch>
      </xdr:blipFill>
      <xdr:spPr>
        <a:xfrm>
          <a:off x="1689100" y="1101090000"/>
          <a:ext cx="1568450" cy="635000"/>
        </a:xfrm>
        <a:prstGeom prst="rect">
          <a:avLst/>
        </a:prstGeom>
      </xdr:spPr>
    </xdr:pic>
    <xdr:clientData/>
  </xdr:twoCellAnchor>
  <xdr:twoCellAnchor>
    <xdr:from>
      <xdr:col>6</xdr:col>
      <xdr:colOff>0</xdr:colOff>
      <xdr:row>1487</xdr:row>
      <xdr:rowOff>0</xdr:rowOff>
    </xdr:from>
    <xdr:to>
      <xdr:col>7</xdr:col>
      <xdr:colOff>0</xdr:colOff>
      <xdr:row>1488</xdr:row>
      <xdr:rowOff>0</xdr:rowOff>
    </xdr:to>
    <xdr:pic>
      <xdr:nvPicPr>
        <xdr:cNvPr id="9786" name="Image 1656" descr="Picture">
          <a:extLst>
            <a:ext uri="{FF2B5EF4-FFF2-40B4-BE49-F238E27FC236}">
              <a16:creationId xmlns:a16="http://schemas.microsoft.com/office/drawing/2014/main" id="{CB97CD86-35AE-4047-A062-58DD13DA597E}"/>
            </a:ext>
          </a:extLst>
        </xdr:cNvPr>
        <xdr:cNvPicPr/>
      </xdr:nvPicPr>
      <xdr:blipFill>
        <a:blip xmlns:r="http://schemas.openxmlformats.org/officeDocument/2006/relationships" r:embed="rId741" cstate="print"/>
        <a:stretch>
          <a:fillRect/>
        </a:stretch>
      </xdr:blipFill>
      <xdr:spPr>
        <a:xfrm>
          <a:off x="1689100" y="1101725000"/>
          <a:ext cx="1568450" cy="635000"/>
        </a:xfrm>
        <a:prstGeom prst="rect">
          <a:avLst/>
        </a:prstGeom>
      </xdr:spPr>
    </xdr:pic>
    <xdr:clientData/>
  </xdr:twoCellAnchor>
  <xdr:twoCellAnchor>
    <xdr:from>
      <xdr:col>6</xdr:col>
      <xdr:colOff>0</xdr:colOff>
      <xdr:row>1488</xdr:row>
      <xdr:rowOff>0</xdr:rowOff>
    </xdr:from>
    <xdr:to>
      <xdr:col>7</xdr:col>
      <xdr:colOff>0</xdr:colOff>
      <xdr:row>1489</xdr:row>
      <xdr:rowOff>0</xdr:rowOff>
    </xdr:to>
    <xdr:pic>
      <xdr:nvPicPr>
        <xdr:cNvPr id="9787" name="Image 1657" descr="Picture">
          <a:extLst>
            <a:ext uri="{FF2B5EF4-FFF2-40B4-BE49-F238E27FC236}">
              <a16:creationId xmlns:a16="http://schemas.microsoft.com/office/drawing/2014/main" id="{2AC16651-5391-43CA-AF07-46F07C035CD9}"/>
            </a:ext>
          </a:extLst>
        </xdr:cNvPr>
        <xdr:cNvPicPr/>
      </xdr:nvPicPr>
      <xdr:blipFill>
        <a:blip xmlns:r="http://schemas.openxmlformats.org/officeDocument/2006/relationships" r:embed="rId742" cstate="print"/>
        <a:stretch>
          <a:fillRect/>
        </a:stretch>
      </xdr:blipFill>
      <xdr:spPr>
        <a:xfrm>
          <a:off x="1689100" y="1102360000"/>
          <a:ext cx="1568450" cy="635000"/>
        </a:xfrm>
        <a:prstGeom prst="rect">
          <a:avLst/>
        </a:prstGeom>
      </xdr:spPr>
    </xdr:pic>
    <xdr:clientData/>
  </xdr:twoCellAnchor>
  <xdr:twoCellAnchor>
    <xdr:from>
      <xdr:col>6</xdr:col>
      <xdr:colOff>0</xdr:colOff>
      <xdr:row>1489</xdr:row>
      <xdr:rowOff>0</xdr:rowOff>
    </xdr:from>
    <xdr:to>
      <xdr:col>7</xdr:col>
      <xdr:colOff>0</xdr:colOff>
      <xdr:row>1490</xdr:row>
      <xdr:rowOff>0</xdr:rowOff>
    </xdr:to>
    <xdr:pic>
      <xdr:nvPicPr>
        <xdr:cNvPr id="9788" name="Image 1658" descr="Picture">
          <a:extLst>
            <a:ext uri="{FF2B5EF4-FFF2-40B4-BE49-F238E27FC236}">
              <a16:creationId xmlns:a16="http://schemas.microsoft.com/office/drawing/2014/main" id="{696E90D4-F891-4F49-8F4A-10BDB507080A}"/>
            </a:ext>
          </a:extLst>
        </xdr:cNvPr>
        <xdr:cNvPicPr/>
      </xdr:nvPicPr>
      <xdr:blipFill>
        <a:blip xmlns:r="http://schemas.openxmlformats.org/officeDocument/2006/relationships" r:embed="rId743" cstate="print"/>
        <a:stretch>
          <a:fillRect/>
        </a:stretch>
      </xdr:blipFill>
      <xdr:spPr>
        <a:xfrm>
          <a:off x="1689100" y="1102995000"/>
          <a:ext cx="1568450" cy="635000"/>
        </a:xfrm>
        <a:prstGeom prst="rect">
          <a:avLst/>
        </a:prstGeom>
      </xdr:spPr>
    </xdr:pic>
    <xdr:clientData/>
  </xdr:twoCellAnchor>
  <xdr:twoCellAnchor>
    <xdr:from>
      <xdr:col>6</xdr:col>
      <xdr:colOff>0</xdr:colOff>
      <xdr:row>1490</xdr:row>
      <xdr:rowOff>0</xdr:rowOff>
    </xdr:from>
    <xdr:to>
      <xdr:col>7</xdr:col>
      <xdr:colOff>0</xdr:colOff>
      <xdr:row>1491</xdr:row>
      <xdr:rowOff>0</xdr:rowOff>
    </xdr:to>
    <xdr:pic>
      <xdr:nvPicPr>
        <xdr:cNvPr id="9789" name="Image 1659" descr="Picture">
          <a:extLst>
            <a:ext uri="{FF2B5EF4-FFF2-40B4-BE49-F238E27FC236}">
              <a16:creationId xmlns:a16="http://schemas.microsoft.com/office/drawing/2014/main" id="{60300F96-2E64-43EF-8B41-BC56AB735E3C}"/>
            </a:ext>
          </a:extLst>
        </xdr:cNvPr>
        <xdr:cNvPicPr/>
      </xdr:nvPicPr>
      <xdr:blipFill>
        <a:blip xmlns:r="http://schemas.openxmlformats.org/officeDocument/2006/relationships" r:embed="rId744" cstate="print"/>
        <a:stretch>
          <a:fillRect/>
        </a:stretch>
      </xdr:blipFill>
      <xdr:spPr>
        <a:xfrm>
          <a:off x="1689100" y="1103630000"/>
          <a:ext cx="1568450" cy="635000"/>
        </a:xfrm>
        <a:prstGeom prst="rect">
          <a:avLst/>
        </a:prstGeom>
      </xdr:spPr>
    </xdr:pic>
    <xdr:clientData/>
  </xdr:twoCellAnchor>
  <xdr:twoCellAnchor>
    <xdr:from>
      <xdr:col>6</xdr:col>
      <xdr:colOff>0</xdr:colOff>
      <xdr:row>1491</xdr:row>
      <xdr:rowOff>0</xdr:rowOff>
    </xdr:from>
    <xdr:to>
      <xdr:col>7</xdr:col>
      <xdr:colOff>0</xdr:colOff>
      <xdr:row>1492</xdr:row>
      <xdr:rowOff>0</xdr:rowOff>
    </xdr:to>
    <xdr:pic>
      <xdr:nvPicPr>
        <xdr:cNvPr id="9790" name="Image 1660" descr="Picture">
          <a:extLst>
            <a:ext uri="{FF2B5EF4-FFF2-40B4-BE49-F238E27FC236}">
              <a16:creationId xmlns:a16="http://schemas.microsoft.com/office/drawing/2014/main" id="{EA2401DE-5D14-40FA-AE89-87674C3AAF4C}"/>
            </a:ext>
          </a:extLst>
        </xdr:cNvPr>
        <xdr:cNvPicPr/>
      </xdr:nvPicPr>
      <xdr:blipFill>
        <a:blip xmlns:r="http://schemas.openxmlformats.org/officeDocument/2006/relationships" r:embed="rId745" cstate="print"/>
        <a:stretch>
          <a:fillRect/>
        </a:stretch>
      </xdr:blipFill>
      <xdr:spPr>
        <a:xfrm>
          <a:off x="1689100" y="1104265000"/>
          <a:ext cx="1568450" cy="635000"/>
        </a:xfrm>
        <a:prstGeom prst="rect">
          <a:avLst/>
        </a:prstGeom>
      </xdr:spPr>
    </xdr:pic>
    <xdr:clientData/>
  </xdr:twoCellAnchor>
  <xdr:twoCellAnchor>
    <xdr:from>
      <xdr:col>6</xdr:col>
      <xdr:colOff>0</xdr:colOff>
      <xdr:row>1492</xdr:row>
      <xdr:rowOff>0</xdr:rowOff>
    </xdr:from>
    <xdr:to>
      <xdr:col>7</xdr:col>
      <xdr:colOff>0</xdr:colOff>
      <xdr:row>1493</xdr:row>
      <xdr:rowOff>0</xdr:rowOff>
    </xdr:to>
    <xdr:pic>
      <xdr:nvPicPr>
        <xdr:cNvPr id="9791" name="Image 1661" descr="Picture">
          <a:extLst>
            <a:ext uri="{FF2B5EF4-FFF2-40B4-BE49-F238E27FC236}">
              <a16:creationId xmlns:a16="http://schemas.microsoft.com/office/drawing/2014/main" id="{E5AD6958-C13F-44F6-8DF3-089522D8E83A}"/>
            </a:ext>
          </a:extLst>
        </xdr:cNvPr>
        <xdr:cNvPicPr/>
      </xdr:nvPicPr>
      <xdr:blipFill>
        <a:blip xmlns:r="http://schemas.openxmlformats.org/officeDocument/2006/relationships" r:embed="rId746" cstate="print"/>
        <a:stretch>
          <a:fillRect/>
        </a:stretch>
      </xdr:blipFill>
      <xdr:spPr>
        <a:xfrm>
          <a:off x="1689100" y="1104900000"/>
          <a:ext cx="1568450" cy="635000"/>
        </a:xfrm>
        <a:prstGeom prst="rect">
          <a:avLst/>
        </a:prstGeom>
      </xdr:spPr>
    </xdr:pic>
    <xdr:clientData/>
  </xdr:twoCellAnchor>
  <xdr:twoCellAnchor>
    <xdr:from>
      <xdr:col>6</xdr:col>
      <xdr:colOff>0</xdr:colOff>
      <xdr:row>1493</xdr:row>
      <xdr:rowOff>0</xdr:rowOff>
    </xdr:from>
    <xdr:to>
      <xdr:col>7</xdr:col>
      <xdr:colOff>0</xdr:colOff>
      <xdr:row>1494</xdr:row>
      <xdr:rowOff>0</xdr:rowOff>
    </xdr:to>
    <xdr:pic>
      <xdr:nvPicPr>
        <xdr:cNvPr id="9792" name="Image 1662" descr="Picture">
          <a:extLst>
            <a:ext uri="{FF2B5EF4-FFF2-40B4-BE49-F238E27FC236}">
              <a16:creationId xmlns:a16="http://schemas.microsoft.com/office/drawing/2014/main" id="{65B38DAE-829E-4474-8CA4-0451ED429255}"/>
            </a:ext>
          </a:extLst>
        </xdr:cNvPr>
        <xdr:cNvPicPr/>
      </xdr:nvPicPr>
      <xdr:blipFill>
        <a:blip xmlns:r="http://schemas.openxmlformats.org/officeDocument/2006/relationships" r:embed="rId747" cstate="print"/>
        <a:stretch>
          <a:fillRect/>
        </a:stretch>
      </xdr:blipFill>
      <xdr:spPr>
        <a:xfrm>
          <a:off x="1689100" y="1105535000"/>
          <a:ext cx="1568450" cy="635000"/>
        </a:xfrm>
        <a:prstGeom prst="rect">
          <a:avLst/>
        </a:prstGeom>
      </xdr:spPr>
    </xdr:pic>
    <xdr:clientData/>
  </xdr:twoCellAnchor>
  <xdr:twoCellAnchor>
    <xdr:from>
      <xdr:col>6</xdr:col>
      <xdr:colOff>0</xdr:colOff>
      <xdr:row>1494</xdr:row>
      <xdr:rowOff>0</xdr:rowOff>
    </xdr:from>
    <xdr:to>
      <xdr:col>7</xdr:col>
      <xdr:colOff>0</xdr:colOff>
      <xdr:row>1495</xdr:row>
      <xdr:rowOff>0</xdr:rowOff>
    </xdr:to>
    <xdr:pic>
      <xdr:nvPicPr>
        <xdr:cNvPr id="9793" name="Image 1663" descr="Picture">
          <a:extLst>
            <a:ext uri="{FF2B5EF4-FFF2-40B4-BE49-F238E27FC236}">
              <a16:creationId xmlns:a16="http://schemas.microsoft.com/office/drawing/2014/main" id="{423C1827-DE38-4F87-A425-15A90749B2FA}"/>
            </a:ext>
          </a:extLst>
        </xdr:cNvPr>
        <xdr:cNvPicPr/>
      </xdr:nvPicPr>
      <xdr:blipFill>
        <a:blip xmlns:r="http://schemas.openxmlformats.org/officeDocument/2006/relationships" r:embed="rId748" cstate="print"/>
        <a:stretch>
          <a:fillRect/>
        </a:stretch>
      </xdr:blipFill>
      <xdr:spPr>
        <a:xfrm>
          <a:off x="1689100" y="1106170000"/>
          <a:ext cx="1568450" cy="635000"/>
        </a:xfrm>
        <a:prstGeom prst="rect">
          <a:avLst/>
        </a:prstGeom>
      </xdr:spPr>
    </xdr:pic>
    <xdr:clientData/>
  </xdr:twoCellAnchor>
  <xdr:twoCellAnchor>
    <xdr:from>
      <xdr:col>6</xdr:col>
      <xdr:colOff>0</xdr:colOff>
      <xdr:row>1495</xdr:row>
      <xdr:rowOff>0</xdr:rowOff>
    </xdr:from>
    <xdr:to>
      <xdr:col>7</xdr:col>
      <xdr:colOff>0</xdr:colOff>
      <xdr:row>1496</xdr:row>
      <xdr:rowOff>0</xdr:rowOff>
    </xdr:to>
    <xdr:pic>
      <xdr:nvPicPr>
        <xdr:cNvPr id="9794" name="Image 1664" descr="Picture">
          <a:extLst>
            <a:ext uri="{FF2B5EF4-FFF2-40B4-BE49-F238E27FC236}">
              <a16:creationId xmlns:a16="http://schemas.microsoft.com/office/drawing/2014/main" id="{6D6A1CE9-A26C-45A8-82C1-694E7E4892C4}"/>
            </a:ext>
          </a:extLst>
        </xdr:cNvPr>
        <xdr:cNvPicPr/>
      </xdr:nvPicPr>
      <xdr:blipFill>
        <a:blip xmlns:r="http://schemas.openxmlformats.org/officeDocument/2006/relationships" r:embed="rId749" cstate="print"/>
        <a:stretch>
          <a:fillRect/>
        </a:stretch>
      </xdr:blipFill>
      <xdr:spPr>
        <a:xfrm>
          <a:off x="1689100" y="1106805000"/>
          <a:ext cx="1568450" cy="635000"/>
        </a:xfrm>
        <a:prstGeom prst="rect">
          <a:avLst/>
        </a:prstGeom>
      </xdr:spPr>
    </xdr:pic>
    <xdr:clientData/>
  </xdr:twoCellAnchor>
  <xdr:twoCellAnchor>
    <xdr:from>
      <xdr:col>6</xdr:col>
      <xdr:colOff>0</xdr:colOff>
      <xdr:row>1496</xdr:row>
      <xdr:rowOff>0</xdr:rowOff>
    </xdr:from>
    <xdr:to>
      <xdr:col>7</xdr:col>
      <xdr:colOff>0</xdr:colOff>
      <xdr:row>1497</xdr:row>
      <xdr:rowOff>0</xdr:rowOff>
    </xdr:to>
    <xdr:pic>
      <xdr:nvPicPr>
        <xdr:cNvPr id="9795" name="Image 1665" descr="Picture">
          <a:extLst>
            <a:ext uri="{FF2B5EF4-FFF2-40B4-BE49-F238E27FC236}">
              <a16:creationId xmlns:a16="http://schemas.microsoft.com/office/drawing/2014/main" id="{5A2D337F-3C13-4641-8D1F-2DD1098347FF}"/>
            </a:ext>
          </a:extLst>
        </xdr:cNvPr>
        <xdr:cNvPicPr/>
      </xdr:nvPicPr>
      <xdr:blipFill>
        <a:blip xmlns:r="http://schemas.openxmlformats.org/officeDocument/2006/relationships" r:embed="rId750" cstate="print"/>
        <a:stretch>
          <a:fillRect/>
        </a:stretch>
      </xdr:blipFill>
      <xdr:spPr>
        <a:xfrm>
          <a:off x="1689100" y="1107440000"/>
          <a:ext cx="1568450" cy="635000"/>
        </a:xfrm>
        <a:prstGeom prst="rect">
          <a:avLst/>
        </a:prstGeom>
      </xdr:spPr>
    </xdr:pic>
    <xdr:clientData/>
  </xdr:twoCellAnchor>
  <xdr:twoCellAnchor>
    <xdr:from>
      <xdr:col>6</xdr:col>
      <xdr:colOff>0</xdr:colOff>
      <xdr:row>1497</xdr:row>
      <xdr:rowOff>0</xdr:rowOff>
    </xdr:from>
    <xdr:to>
      <xdr:col>7</xdr:col>
      <xdr:colOff>0</xdr:colOff>
      <xdr:row>1498</xdr:row>
      <xdr:rowOff>0</xdr:rowOff>
    </xdr:to>
    <xdr:pic>
      <xdr:nvPicPr>
        <xdr:cNvPr id="9796" name="Image 1666" descr="Picture">
          <a:extLst>
            <a:ext uri="{FF2B5EF4-FFF2-40B4-BE49-F238E27FC236}">
              <a16:creationId xmlns:a16="http://schemas.microsoft.com/office/drawing/2014/main" id="{C6F14A0F-ED08-421F-8E57-9C43297CB21A}"/>
            </a:ext>
          </a:extLst>
        </xdr:cNvPr>
        <xdr:cNvPicPr/>
      </xdr:nvPicPr>
      <xdr:blipFill>
        <a:blip xmlns:r="http://schemas.openxmlformats.org/officeDocument/2006/relationships" r:embed="rId751" cstate="print"/>
        <a:stretch>
          <a:fillRect/>
        </a:stretch>
      </xdr:blipFill>
      <xdr:spPr>
        <a:xfrm>
          <a:off x="1689100" y="1108075000"/>
          <a:ext cx="1568450" cy="635000"/>
        </a:xfrm>
        <a:prstGeom prst="rect">
          <a:avLst/>
        </a:prstGeom>
      </xdr:spPr>
    </xdr:pic>
    <xdr:clientData/>
  </xdr:twoCellAnchor>
  <xdr:twoCellAnchor>
    <xdr:from>
      <xdr:col>6</xdr:col>
      <xdr:colOff>0</xdr:colOff>
      <xdr:row>1498</xdr:row>
      <xdr:rowOff>0</xdr:rowOff>
    </xdr:from>
    <xdr:to>
      <xdr:col>7</xdr:col>
      <xdr:colOff>0</xdr:colOff>
      <xdr:row>1499</xdr:row>
      <xdr:rowOff>0</xdr:rowOff>
    </xdr:to>
    <xdr:pic>
      <xdr:nvPicPr>
        <xdr:cNvPr id="9797" name="Image 1667" descr="Picture">
          <a:extLst>
            <a:ext uri="{FF2B5EF4-FFF2-40B4-BE49-F238E27FC236}">
              <a16:creationId xmlns:a16="http://schemas.microsoft.com/office/drawing/2014/main" id="{E0CF307B-1AA2-490A-8A7C-9D38E9892140}"/>
            </a:ext>
          </a:extLst>
        </xdr:cNvPr>
        <xdr:cNvPicPr/>
      </xdr:nvPicPr>
      <xdr:blipFill>
        <a:blip xmlns:r="http://schemas.openxmlformats.org/officeDocument/2006/relationships" r:embed="rId752" cstate="print"/>
        <a:stretch>
          <a:fillRect/>
        </a:stretch>
      </xdr:blipFill>
      <xdr:spPr>
        <a:xfrm>
          <a:off x="1689100" y="1108710000"/>
          <a:ext cx="1568450" cy="635000"/>
        </a:xfrm>
        <a:prstGeom prst="rect">
          <a:avLst/>
        </a:prstGeom>
      </xdr:spPr>
    </xdr:pic>
    <xdr:clientData/>
  </xdr:twoCellAnchor>
  <xdr:twoCellAnchor>
    <xdr:from>
      <xdr:col>6</xdr:col>
      <xdr:colOff>0</xdr:colOff>
      <xdr:row>1499</xdr:row>
      <xdr:rowOff>0</xdr:rowOff>
    </xdr:from>
    <xdr:to>
      <xdr:col>7</xdr:col>
      <xdr:colOff>0</xdr:colOff>
      <xdr:row>1500</xdr:row>
      <xdr:rowOff>0</xdr:rowOff>
    </xdr:to>
    <xdr:pic>
      <xdr:nvPicPr>
        <xdr:cNvPr id="9798" name="Image 1668" descr="Picture">
          <a:extLst>
            <a:ext uri="{FF2B5EF4-FFF2-40B4-BE49-F238E27FC236}">
              <a16:creationId xmlns:a16="http://schemas.microsoft.com/office/drawing/2014/main" id="{F58B0F29-3647-4B2B-AB95-E5D8E004F957}"/>
            </a:ext>
          </a:extLst>
        </xdr:cNvPr>
        <xdr:cNvPicPr/>
      </xdr:nvPicPr>
      <xdr:blipFill>
        <a:blip xmlns:r="http://schemas.openxmlformats.org/officeDocument/2006/relationships" r:embed="rId753" cstate="print"/>
        <a:stretch>
          <a:fillRect/>
        </a:stretch>
      </xdr:blipFill>
      <xdr:spPr>
        <a:xfrm>
          <a:off x="1689100" y="1109345000"/>
          <a:ext cx="1568450" cy="635000"/>
        </a:xfrm>
        <a:prstGeom prst="rect">
          <a:avLst/>
        </a:prstGeom>
      </xdr:spPr>
    </xdr:pic>
    <xdr:clientData/>
  </xdr:twoCellAnchor>
  <xdr:twoCellAnchor>
    <xdr:from>
      <xdr:col>6</xdr:col>
      <xdr:colOff>0</xdr:colOff>
      <xdr:row>1500</xdr:row>
      <xdr:rowOff>0</xdr:rowOff>
    </xdr:from>
    <xdr:to>
      <xdr:col>7</xdr:col>
      <xdr:colOff>0</xdr:colOff>
      <xdr:row>1501</xdr:row>
      <xdr:rowOff>0</xdr:rowOff>
    </xdr:to>
    <xdr:pic>
      <xdr:nvPicPr>
        <xdr:cNvPr id="9799" name="Image 1669" descr="Picture">
          <a:extLst>
            <a:ext uri="{FF2B5EF4-FFF2-40B4-BE49-F238E27FC236}">
              <a16:creationId xmlns:a16="http://schemas.microsoft.com/office/drawing/2014/main" id="{6DF7D955-96F1-400F-94B5-33DAA966CB16}"/>
            </a:ext>
          </a:extLst>
        </xdr:cNvPr>
        <xdr:cNvPicPr/>
      </xdr:nvPicPr>
      <xdr:blipFill>
        <a:blip xmlns:r="http://schemas.openxmlformats.org/officeDocument/2006/relationships" r:embed="rId754" cstate="print"/>
        <a:stretch>
          <a:fillRect/>
        </a:stretch>
      </xdr:blipFill>
      <xdr:spPr>
        <a:xfrm>
          <a:off x="1689100" y="1109980000"/>
          <a:ext cx="1568450" cy="635000"/>
        </a:xfrm>
        <a:prstGeom prst="rect">
          <a:avLst/>
        </a:prstGeom>
      </xdr:spPr>
    </xdr:pic>
    <xdr:clientData/>
  </xdr:twoCellAnchor>
  <xdr:twoCellAnchor>
    <xdr:from>
      <xdr:col>6</xdr:col>
      <xdr:colOff>0</xdr:colOff>
      <xdr:row>1501</xdr:row>
      <xdr:rowOff>0</xdr:rowOff>
    </xdr:from>
    <xdr:to>
      <xdr:col>7</xdr:col>
      <xdr:colOff>0</xdr:colOff>
      <xdr:row>1502</xdr:row>
      <xdr:rowOff>0</xdr:rowOff>
    </xdr:to>
    <xdr:pic>
      <xdr:nvPicPr>
        <xdr:cNvPr id="9800" name="Image 1670" descr="Picture">
          <a:extLst>
            <a:ext uri="{FF2B5EF4-FFF2-40B4-BE49-F238E27FC236}">
              <a16:creationId xmlns:a16="http://schemas.microsoft.com/office/drawing/2014/main" id="{35709D7B-31E8-478B-A76A-8152A251AFB1}"/>
            </a:ext>
          </a:extLst>
        </xdr:cNvPr>
        <xdr:cNvPicPr/>
      </xdr:nvPicPr>
      <xdr:blipFill>
        <a:blip xmlns:r="http://schemas.openxmlformats.org/officeDocument/2006/relationships" r:embed="rId755" cstate="print"/>
        <a:stretch>
          <a:fillRect/>
        </a:stretch>
      </xdr:blipFill>
      <xdr:spPr>
        <a:xfrm>
          <a:off x="1689100" y="1110615000"/>
          <a:ext cx="1568450" cy="635000"/>
        </a:xfrm>
        <a:prstGeom prst="rect">
          <a:avLst/>
        </a:prstGeom>
      </xdr:spPr>
    </xdr:pic>
    <xdr:clientData/>
  </xdr:twoCellAnchor>
  <xdr:twoCellAnchor>
    <xdr:from>
      <xdr:col>6</xdr:col>
      <xdr:colOff>0</xdr:colOff>
      <xdr:row>1502</xdr:row>
      <xdr:rowOff>0</xdr:rowOff>
    </xdr:from>
    <xdr:to>
      <xdr:col>7</xdr:col>
      <xdr:colOff>0</xdr:colOff>
      <xdr:row>1503</xdr:row>
      <xdr:rowOff>0</xdr:rowOff>
    </xdr:to>
    <xdr:pic>
      <xdr:nvPicPr>
        <xdr:cNvPr id="9802" name="Image 1672" descr="Picture">
          <a:extLst>
            <a:ext uri="{FF2B5EF4-FFF2-40B4-BE49-F238E27FC236}">
              <a16:creationId xmlns:a16="http://schemas.microsoft.com/office/drawing/2014/main" id="{99E27B6B-5139-4FFF-AF16-25A7679E3581}"/>
            </a:ext>
          </a:extLst>
        </xdr:cNvPr>
        <xdr:cNvPicPr/>
      </xdr:nvPicPr>
      <xdr:blipFill>
        <a:blip xmlns:r="http://schemas.openxmlformats.org/officeDocument/2006/relationships" r:embed="rId756" cstate="print"/>
        <a:stretch>
          <a:fillRect/>
        </a:stretch>
      </xdr:blipFill>
      <xdr:spPr>
        <a:xfrm>
          <a:off x="1689100" y="1111885000"/>
          <a:ext cx="1568450" cy="635000"/>
        </a:xfrm>
        <a:prstGeom prst="rect">
          <a:avLst/>
        </a:prstGeom>
      </xdr:spPr>
    </xdr:pic>
    <xdr:clientData/>
  </xdr:twoCellAnchor>
  <xdr:twoCellAnchor>
    <xdr:from>
      <xdr:col>6</xdr:col>
      <xdr:colOff>0</xdr:colOff>
      <xdr:row>1503</xdr:row>
      <xdr:rowOff>0</xdr:rowOff>
    </xdr:from>
    <xdr:to>
      <xdr:col>7</xdr:col>
      <xdr:colOff>0</xdr:colOff>
      <xdr:row>1504</xdr:row>
      <xdr:rowOff>0</xdr:rowOff>
    </xdr:to>
    <xdr:pic>
      <xdr:nvPicPr>
        <xdr:cNvPr id="9803" name="Image 1673" descr="Picture">
          <a:extLst>
            <a:ext uri="{FF2B5EF4-FFF2-40B4-BE49-F238E27FC236}">
              <a16:creationId xmlns:a16="http://schemas.microsoft.com/office/drawing/2014/main" id="{F896B979-D51E-4E91-85BC-1C4586897E9D}"/>
            </a:ext>
          </a:extLst>
        </xdr:cNvPr>
        <xdr:cNvPicPr/>
      </xdr:nvPicPr>
      <xdr:blipFill>
        <a:blip xmlns:r="http://schemas.openxmlformats.org/officeDocument/2006/relationships" r:embed="rId757" cstate="print"/>
        <a:stretch>
          <a:fillRect/>
        </a:stretch>
      </xdr:blipFill>
      <xdr:spPr>
        <a:xfrm>
          <a:off x="1689100" y="1112520000"/>
          <a:ext cx="1568450" cy="635000"/>
        </a:xfrm>
        <a:prstGeom prst="rect">
          <a:avLst/>
        </a:prstGeom>
      </xdr:spPr>
    </xdr:pic>
    <xdr:clientData/>
  </xdr:twoCellAnchor>
  <xdr:twoCellAnchor>
    <xdr:from>
      <xdr:col>6</xdr:col>
      <xdr:colOff>0</xdr:colOff>
      <xdr:row>1504</xdr:row>
      <xdr:rowOff>0</xdr:rowOff>
    </xdr:from>
    <xdr:to>
      <xdr:col>7</xdr:col>
      <xdr:colOff>0</xdr:colOff>
      <xdr:row>1505</xdr:row>
      <xdr:rowOff>0</xdr:rowOff>
    </xdr:to>
    <xdr:pic>
      <xdr:nvPicPr>
        <xdr:cNvPr id="9804" name="Image 1674" descr="Picture">
          <a:extLst>
            <a:ext uri="{FF2B5EF4-FFF2-40B4-BE49-F238E27FC236}">
              <a16:creationId xmlns:a16="http://schemas.microsoft.com/office/drawing/2014/main" id="{CE36A9D0-ADF8-482F-AFF9-4EA714B11DBC}"/>
            </a:ext>
          </a:extLst>
        </xdr:cNvPr>
        <xdr:cNvPicPr/>
      </xdr:nvPicPr>
      <xdr:blipFill>
        <a:blip xmlns:r="http://schemas.openxmlformats.org/officeDocument/2006/relationships" r:embed="rId758" cstate="print"/>
        <a:stretch>
          <a:fillRect/>
        </a:stretch>
      </xdr:blipFill>
      <xdr:spPr>
        <a:xfrm>
          <a:off x="1689100" y="1113155000"/>
          <a:ext cx="1568450" cy="635000"/>
        </a:xfrm>
        <a:prstGeom prst="rect">
          <a:avLst/>
        </a:prstGeom>
      </xdr:spPr>
    </xdr:pic>
    <xdr:clientData/>
  </xdr:twoCellAnchor>
  <xdr:twoCellAnchor>
    <xdr:from>
      <xdr:col>6</xdr:col>
      <xdr:colOff>0</xdr:colOff>
      <xdr:row>1505</xdr:row>
      <xdr:rowOff>0</xdr:rowOff>
    </xdr:from>
    <xdr:to>
      <xdr:col>7</xdr:col>
      <xdr:colOff>0</xdr:colOff>
      <xdr:row>1506</xdr:row>
      <xdr:rowOff>0</xdr:rowOff>
    </xdr:to>
    <xdr:pic>
      <xdr:nvPicPr>
        <xdr:cNvPr id="9805" name="Image 1675" descr="Picture">
          <a:extLst>
            <a:ext uri="{FF2B5EF4-FFF2-40B4-BE49-F238E27FC236}">
              <a16:creationId xmlns:a16="http://schemas.microsoft.com/office/drawing/2014/main" id="{0E1CE1F4-3C5E-40FC-A414-7AD3F548C628}"/>
            </a:ext>
          </a:extLst>
        </xdr:cNvPr>
        <xdr:cNvPicPr/>
      </xdr:nvPicPr>
      <xdr:blipFill>
        <a:blip xmlns:r="http://schemas.openxmlformats.org/officeDocument/2006/relationships" r:embed="rId759" cstate="print"/>
        <a:stretch>
          <a:fillRect/>
        </a:stretch>
      </xdr:blipFill>
      <xdr:spPr>
        <a:xfrm>
          <a:off x="1689100" y="1113790000"/>
          <a:ext cx="1568450" cy="635000"/>
        </a:xfrm>
        <a:prstGeom prst="rect">
          <a:avLst/>
        </a:prstGeom>
      </xdr:spPr>
    </xdr:pic>
    <xdr:clientData/>
  </xdr:twoCellAnchor>
  <xdr:twoCellAnchor>
    <xdr:from>
      <xdr:col>6</xdr:col>
      <xdr:colOff>0</xdr:colOff>
      <xdr:row>1506</xdr:row>
      <xdr:rowOff>0</xdr:rowOff>
    </xdr:from>
    <xdr:to>
      <xdr:col>7</xdr:col>
      <xdr:colOff>0</xdr:colOff>
      <xdr:row>1507</xdr:row>
      <xdr:rowOff>0</xdr:rowOff>
    </xdr:to>
    <xdr:pic>
      <xdr:nvPicPr>
        <xdr:cNvPr id="9806" name="Image 1676" descr="Picture">
          <a:extLst>
            <a:ext uri="{FF2B5EF4-FFF2-40B4-BE49-F238E27FC236}">
              <a16:creationId xmlns:a16="http://schemas.microsoft.com/office/drawing/2014/main" id="{925E8B1E-988E-4AFC-A869-5173771B109A}"/>
            </a:ext>
          </a:extLst>
        </xdr:cNvPr>
        <xdr:cNvPicPr/>
      </xdr:nvPicPr>
      <xdr:blipFill>
        <a:blip xmlns:r="http://schemas.openxmlformats.org/officeDocument/2006/relationships" r:embed="rId760" cstate="print"/>
        <a:stretch>
          <a:fillRect/>
        </a:stretch>
      </xdr:blipFill>
      <xdr:spPr>
        <a:xfrm>
          <a:off x="1689100" y="1114425000"/>
          <a:ext cx="1568450" cy="635000"/>
        </a:xfrm>
        <a:prstGeom prst="rect">
          <a:avLst/>
        </a:prstGeom>
      </xdr:spPr>
    </xdr:pic>
    <xdr:clientData/>
  </xdr:twoCellAnchor>
  <xdr:twoCellAnchor>
    <xdr:from>
      <xdr:col>6</xdr:col>
      <xdr:colOff>0</xdr:colOff>
      <xdr:row>1507</xdr:row>
      <xdr:rowOff>0</xdr:rowOff>
    </xdr:from>
    <xdr:to>
      <xdr:col>7</xdr:col>
      <xdr:colOff>0</xdr:colOff>
      <xdr:row>1508</xdr:row>
      <xdr:rowOff>0</xdr:rowOff>
    </xdr:to>
    <xdr:pic>
      <xdr:nvPicPr>
        <xdr:cNvPr id="9807" name="Image 1677" descr="Picture">
          <a:extLst>
            <a:ext uri="{FF2B5EF4-FFF2-40B4-BE49-F238E27FC236}">
              <a16:creationId xmlns:a16="http://schemas.microsoft.com/office/drawing/2014/main" id="{BF32D8AA-B0FC-4295-ABF6-3F5ED87A85C4}"/>
            </a:ext>
          </a:extLst>
        </xdr:cNvPr>
        <xdr:cNvPicPr/>
      </xdr:nvPicPr>
      <xdr:blipFill>
        <a:blip xmlns:r="http://schemas.openxmlformats.org/officeDocument/2006/relationships" r:embed="rId761" cstate="print"/>
        <a:stretch>
          <a:fillRect/>
        </a:stretch>
      </xdr:blipFill>
      <xdr:spPr>
        <a:xfrm>
          <a:off x="1689100" y="1115060000"/>
          <a:ext cx="1568450" cy="635000"/>
        </a:xfrm>
        <a:prstGeom prst="rect">
          <a:avLst/>
        </a:prstGeom>
      </xdr:spPr>
    </xdr:pic>
    <xdr:clientData/>
  </xdr:twoCellAnchor>
  <xdr:twoCellAnchor>
    <xdr:from>
      <xdr:col>6</xdr:col>
      <xdr:colOff>0</xdr:colOff>
      <xdr:row>1508</xdr:row>
      <xdr:rowOff>0</xdr:rowOff>
    </xdr:from>
    <xdr:to>
      <xdr:col>7</xdr:col>
      <xdr:colOff>0</xdr:colOff>
      <xdr:row>1509</xdr:row>
      <xdr:rowOff>0</xdr:rowOff>
    </xdr:to>
    <xdr:pic>
      <xdr:nvPicPr>
        <xdr:cNvPr id="9808" name="Image 1678" descr="Picture">
          <a:extLst>
            <a:ext uri="{FF2B5EF4-FFF2-40B4-BE49-F238E27FC236}">
              <a16:creationId xmlns:a16="http://schemas.microsoft.com/office/drawing/2014/main" id="{41F59A28-9533-4EEA-9F85-DBA041BF5345}"/>
            </a:ext>
          </a:extLst>
        </xdr:cNvPr>
        <xdr:cNvPicPr/>
      </xdr:nvPicPr>
      <xdr:blipFill>
        <a:blip xmlns:r="http://schemas.openxmlformats.org/officeDocument/2006/relationships" r:embed="rId762" cstate="print"/>
        <a:stretch>
          <a:fillRect/>
        </a:stretch>
      </xdr:blipFill>
      <xdr:spPr>
        <a:xfrm>
          <a:off x="1689100" y="1115695000"/>
          <a:ext cx="1568450" cy="635000"/>
        </a:xfrm>
        <a:prstGeom prst="rect">
          <a:avLst/>
        </a:prstGeom>
      </xdr:spPr>
    </xdr:pic>
    <xdr:clientData/>
  </xdr:twoCellAnchor>
  <xdr:twoCellAnchor>
    <xdr:from>
      <xdr:col>6</xdr:col>
      <xdr:colOff>0</xdr:colOff>
      <xdr:row>1509</xdr:row>
      <xdr:rowOff>0</xdr:rowOff>
    </xdr:from>
    <xdr:to>
      <xdr:col>7</xdr:col>
      <xdr:colOff>0</xdr:colOff>
      <xdr:row>1510</xdr:row>
      <xdr:rowOff>0</xdr:rowOff>
    </xdr:to>
    <xdr:pic>
      <xdr:nvPicPr>
        <xdr:cNvPr id="9809" name="Image 1679" descr="Picture">
          <a:extLst>
            <a:ext uri="{FF2B5EF4-FFF2-40B4-BE49-F238E27FC236}">
              <a16:creationId xmlns:a16="http://schemas.microsoft.com/office/drawing/2014/main" id="{1A876B36-165D-4FB6-9AF8-9F5D3B44F46F}"/>
            </a:ext>
          </a:extLst>
        </xdr:cNvPr>
        <xdr:cNvPicPr/>
      </xdr:nvPicPr>
      <xdr:blipFill>
        <a:blip xmlns:r="http://schemas.openxmlformats.org/officeDocument/2006/relationships" r:embed="rId763" cstate="print"/>
        <a:stretch>
          <a:fillRect/>
        </a:stretch>
      </xdr:blipFill>
      <xdr:spPr>
        <a:xfrm>
          <a:off x="1689100" y="1116330000"/>
          <a:ext cx="1568450" cy="635000"/>
        </a:xfrm>
        <a:prstGeom prst="rect">
          <a:avLst/>
        </a:prstGeom>
      </xdr:spPr>
    </xdr:pic>
    <xdr:clientData/>
  </xdr:twoCellAnchor>
  <xdr:twoCellAnchor>
    <xdr:from>
      <xdr:col>6</xdr:col>
      <xdr:colOff>0</xdr:colOff>
      <xdr:row>1510</xdr:row>
      <xdr:rowOff>0</xdr:rowOff>
    </xdr:from>
    <xdr:to>
      <xdr:col>7</xdr:col>
      <xdr:colOff>0</xdr:colOff>
      <xdr:row>1511</xdr:row>
      <xdr:rowOff>0</xdr:rowOff>
    </xdr:to>
    <xdr:pic>
      <xdr:nvPicPr>
        <xdr:cNvPr id="9810" name="Image 1680" descr="Picture">
          <a:extLst>
            <a:ext uri="{FF2B5EF4-FFF2-40B4-BE49-F238E27FC236}">
              <a16:creationId xmlns:a16="http://schemas.microsoft.com/office/drawing/2014/main" id="{11543D8D-F071-4982-95D4-D6C72E6978B3}"/>
            </a:ext>
          </a:extLst>
        </xdr:cNvPr>
        <xdr:cNvPicPr/>
      </xdr:nvPicPr>
      <xdr:blipFill>
        <a:blip xmlns:r="http://schemas.openxmlformats.org/officeDocument/2006/relationships" r:embed="rId764" cstate="print"/>
        <a:stretch>
          <a:fillRect/>
        </a:stretch>
      </xdr:blipFill>
      <xdr:spPr>
        <a:xfrm>
          <a:off x="1689100" y="1116965000"/>
          <a:ext cx="1568450" cy="635000"/>
        </a:xfrm>
        <a:prstGeom prst="rect">
          <a:avLst/>
        </a:prstGeom>
      </xdr:spPr>
    </xdr:pic>
    <xdr:clientData/>
  </xdr:twoCellAnchor>
  <xdr:twoCellAnchor>
    <xdr:from>
      <xdr:col>6</xdr:col>
      <xdr:colOff>0</xdr:colOff>
      <xdr:row>1511</xdr:row>
      <xdr:rowOff>0</xdr:rowOff>
    </xdr:from>
    <xdr:to>
      <xdr:col>7</xdr:col>
      <xdr:colOff>0</xdr:colOff>
      <xdr:row>1512</xdr:row>
      <xdr:rowOff>0</xdr:rowOff>
    </xdr:to>
    <xdr:pic>
      <xdr:nvPicPr>
        <xdr:cNvPr id="9811" name="Image 1681" descr="Picture">
          <a:extLst>
            <a:ext uri="{FF2B5EF4-FFF2-40B4-BE49-F238E27FC236}">
              <a16:creationId xmlns:a16="http://schemas.microsoft.com/office/drawing/2014/main" id="{9E43B4D6-5FEB-4778-9D23-568184943460}"/>
            </a:ext>
          </a:extLst>
        </xdr:cNvPr>
        <xdr:cNvPicPr/>
      </xdr:nvPicPr>
      <xdr:blipFill>
        <a:blip xmlns:r="http://schemas.openxmlformats.org/officeDocument/2006/relationships" r:embed="rId765" cstate="print"/>
        <a:stretch>
          <a:fillRect/>
        </a:stretch>
      </xdr:blipFill>
      <xdr:spPr>
        <a:xfrm>
          <a:off x="1689100" y="1117600000"/>
          <a:ext cx="1568450" cy="635000"/>
        </a:xfrm>
        <a:prstGeom prst="rect">
          <a:avLst/>
        </a:prstGeom>
      </xdr:spPr>
    </xdr:pic>
    <xdr:clientData/>
  </xdr:twoCellAnchor>
  <xdr:twoCellAnchor>
    <xdr:from>
      <xdr:col>6</xdr:col>
      <xdr:colOff>0</xdr:colOff>
      <xdr:row>1512</xdr:row>
      <xdr:rowOff>0</xdr:rowOff>
    </xdr:from>
    <xdr:to>
      <xdr:col>7</xdr:col>
      <xdr:colOff>0</xdr:colOff>
      <xdr:row>1513</xdr:row>
      <xdr:rowOff>0</xdr:rowOff>
    </xdr:to>
    <xdr:pic>
      <xdr:nvPicPr>
        <xdr:cNvPr id="9812" name="Image 1682" descr="Picture">
          <a:extLst>
            <a:ext uri="{FF2B5EF4-FFF2-40B4-BE49-F238E27FC236}">
              <a16:creationId xmlns:a16="http://schemas.microsoft.com/office/drawing/2014/main" id="{4857CCA7-DD63-42E9-BA4E-2D9680BB0C14}"/>
            </a:ext>
          </a:extLst>
        </xdr:cNvPr>
        <xdr:cNvPicPr/>
      </xdr:nvPicPr>
      <xdr:blipFill>
        <a:blip xmlns:r="http://schemas.openxmlformats.org/officeDocument/2006/relationships" r:embed="rId766" cstate="print"/>
        <a:stretch>
          <a:fillRect/>
        </a:stretch>
      </xdr:blipFill>
      <xdr:spPr>
        <a:xfrm>
          <a:off x="1689100" y="1118235000"/>
          <a:ext cx="1568450" cy="635000"/>
        </a:xfrm>
        <a:prstGeom prst="rect">
          <a:avLst/>
        </a:prstGeom>
      </xdr:spPr>
    </xdr:pic>
    <xdr:clientData/>
  </xdr:twoCellAnchor>
  <xdr:twoCellAnchor>
    <xdr:from>
      <xdr:col>6</xdr:col>
      <xdr:colOff>0</xdr:colOff>
      <xdr:row>1513</xdr:row>
      <xdr:rowOff>0</xdr:rowOff>
    </xdr:from>
    <xdr:to>
      <xdr:col>7</xdr:col>
      <xdr:colOff>0</xdr:colOff>
      <xdr:row>1514</xdr:row>
      <xdr:rowOff>0</xdr:rowOff>
    </xdr:to>
    <xdr:pic>
      <xdr:nvPicPr>
        <xdr:cNvPr id="9813" name="Image 1683" descr="Picture">
          <a:extLst>
            <a:ext uri="{FF2B5EF4-FFF2-40B4-BE49-F238E27FC236}">
              <a16:creationId xmlns:a16="http://schemas.microsoft.com/office/drawing/2014/main" id="{FCAAAF5B-4D86-4DE5-A497-DA0BF5156535}"/>
            </a:ext>
          </a:extLst>
        </xdr:cNvPr>
        <xdr:cNvPicPr/>
      </xdr:nvPicPr>
      <xdr:blipFill>
        <a:blip xmlns:r="http://schemas.openxmlformats.org/officeDocument/2006/relationships" r:embed="rId734" cstate="print"/>
        <a:stretch>
          <a:fillRect/>
        </a:stretch>
      </xdr:blipFill>
      <xdr:spPr>
        <a:xfrm>
          <a:off x="1689100" y="1118870000"/>
          <a:ext cx="1568450" cy="635000"/>
        </a:xfrm>
        <a:prstGeom prst="rect">
          <a:avLst/>
        </a:prstGeom>
      </xdr:spPr>
    </xdr:pic>
    <xdr:clientData/>
  </xdr:twoCellAnchor>
  <xdr:twoCellAnchor>
    <xdr:from>
      <xdr:col>6</xdr:col>
      <xdr:colOff>0</xdr:colOff>
      <xdr:row>1514</xdr:row>
      <xdr:rowOff>0</xdr:rowOff>
    </xdr:from>
    <xdr:to>
      <xdr:col>7</xdr:col>
      <xdr:colOff>0</xdr:colOff>
      <xdr:row>1515</xdr:row>
      <xdr:rowOff>0</xdr:rowOff>
    </xdr:to>
    <xdr:pic>
      <xdr:nvPicPr>
        <xdr:cNvPr id="9814" name="Image 1684" descr="Picture">
          <a:extLst>
            <a:ext uri="{FF2B5EF4-FFF2-40B4-BE49-F238E27FC236}">
              <a16:creationId xmlns:a16="http://schemas.microsoft.com/office/drawing/2014/main" id="{7B1A0A12-88FF-40D1-8CDD-6C68F8CA76C9}"/>
            </a:ext>
          </a:extLst>
        </xdr:cNvPr>
        <xdr:cNvPicPr/>
      </xdr:nvPicPr>
      <xdr:blipFill>
        <a:blip xmlns:r="http://schemas.openxmlformats.org/officeDocument/2006/relationships" r:embed="rId735" cstate="print"/>
        <a:stretch>
          <a:fillRect/>
        </a:stretch>
      </xdr:blipFill>
      <xdr:spPr>
        <a:xfrm>
          <a:off x="1689100" y="1119505000"/>
          <a:ext cx="1568450" cy="635000"/>
        </a:xfrm>
        <a:prstGeom prst="rect">
          <a:avLst/>
        </a:prstGeom>
      </xdr:spPr>
    </xdr:pic>
    <xdr:clientData/>
  </xdr:twoCellAnchor>
  <xdr:twoCellAnchor>
    <xdr:from>
      <xdr:col>6</xdr:col>
      <xdr:colOff>0</xdr:colOff>
      <xdr:row>1515</xdr:row>
      <xdr:rowOff>0</xdr:rowOff>
    </xdr:from>
    <xdr:to>
      <xdr:col>7</xdr:col>
      <xdr:colOff>0</xdr:colOff>
      <xdr:row>1516</xdr:row>
      <xdr:rowOff>0</xdr:rowOff>
    </xdr:to>
    <xdr:pic>
      <xdr:nvPicPr>
        <xdr:cNvPr id="9815" name="Image 1685" descr="Picture">
          <a:extLst>
            <a:ext uri="{FF2B5EF4-FFF2-40B4-BE49-F238E27FC236}">
              <a16:creationId xmlns:a16="http://schemas.microsoft.com/office/drawing/2014/main" id="{675F4645-F1A9-41A4-A748-DB9BEBA9B9CE}"/>
            </a:ext>
          </a:extLst>
        </xdr:cNvPr>
        <xdr:cNvPicPr/>
      </xdr:nvPicPr>
      <xdr:blipFill>
        <a:blip xmlns:r="http://schemas.openxmlformats.org/officeDocument/2006/relationships" r:embed="rId767" cstate="print"/>
        <a:stretch>
          <a:fillRect/>
        </a:stretch>
      </xdr:blipFill>
      <xdr:spPr>
        <a:xfrm>
          <a:off x="1689100" y="1120140000"/>
          <a:ext cx="1568450" cy="635000"/>
        </a:xfrm>
        <a:prstGeom prst="rect">
          <a:avLst/>
        </a:prstGeom>
      </xdr:spPr>
    </xdr:pic>
    <xdr:clientData/>
  </xdr:twoCellAnchor>
  <xdr:twoCellAnchor>
    <xdr:from>
      <xdr:col>6</xdr:col>
      <xdr:colOff>0</xdr:colOff>
      <xdr:row>1516</xdr:row>
      <xdr:rowOff>0</xdr:rowOff>
    </xdr:from>
    <xdr:to>
      <xdr:col>7</xdr:col>
      <xdr:colOff>0</xdr:colOff>
      <xdr:row>1517</xdr:row>
      <xdr:rowOff>0</xdr:rowOff>
    </xdr:to>
    <xdr:pic>
      <xdr:nvPicPr>
        <xdr:cNvPr id="9816" name="Image 1686" descr="Picture">
          <a:extLst>
            <a:ext uri="{FF2B5EF4-FFF2-40B4-BE49-F238E27FC236}">
              <a16:creationId xmlns:a16="http://schemas.microsoft.com/office/drawing/2014/main" id="{A1544823-01D2-473A-81C3-0D0D124A6115}"/>
            </a:ext>
          </a:extLst>
        </xdr:cNvPr>
        <xdr:cNvPicPr/>
      </xdr:nvPicPr>
      <xdr:blipFill>
        <a:blip xmlns:r="http://schemas.openxmlformats.org/officeDocument/2006/relationships" r:embed="rId768" cstate="print"/>
        <a:stretch>
          <a:fillRect/>
        </a:stretch>
      </xdr:blipFill>
      <xdr:spPr>
        <a:xfrm>
          <a:off x="1689100" y="1120775000"/>
          <a:ext cx="1568450" cy="635000"/>
        </a:xfrm>
        <a:prstGeom prst="rect">
          <a:avLst/>
        </a:prstGeom>
      </xdr:spPr>
    </xdr:pic>
    <xdr:clientData/>
  </xdr:twoCellAnchor>
  <xdr:twoCellAnchor>
    <xdr:from>
      <xdr:col>6</xdr:col>
      <xdr:colOff>0</xdr:colOff>
      <xdr:row>1517</xdr:row>
      <xdr:rowOff>0</xdr:rowOff>
    </xdr:from>
    <xdr:to>
      <xdr:col>7</xdr:col>
      <xdr:colOff>0</xdr:colOff>
      <xdr:row>1518</xdr:row>
      <xdr:rowOff>0</xdr:rowOff>
    </xdr:to>
    <xdr:pic>
      <xdr:nvPicPr>
        <xdr:cNvPr id="9817" name="Image 1687" descr="Picture">
          <a:extLst>
            <a:ext uri="{FF2B5EF4-FFF2-40B4-BE49-F238E27FC236}">
              <a16:creationId xmlns:a16="http://schemas.microsoft.com/office/drawing/2014/main" id="{67AAC5ED-D24D-4E35-8F39-4364C4192F6D}"/>
            </a:ext>
          </a:extLst>
        </xdr:cNvPr>
        <xdr:cNvPicPr/>
      </xdr:nvPicPr>
      <xdr:blipFill>
        <a:blip xmlns:r="http://schemas.openxmlformats.org/officeDocument/2006/relationships" r:embed="rId769" cstate="print"/>
        <a:stretch>
          <a:fillRect/>
        </a:stretch>
      </xdr:blipFill>
      <xdr:spPr>
        <a:xfrm>
          <a:off x="1689100" y="1121410000"/>
          <a:ext cx="1568450" cy="635000"/>
        </a:xfrm>
        <a:prstGeom prst="rect">
          <a:avLst/>
        </a:prstGeom>
      </xdr:spPr>
    </xdr:pic>
    <xdr:clientData/>
  </xdr:twoCellAnchor>
  <xdr:twoCellAnchor>
    <xdr:from>
      <xdr:col>6</xdr:col>
      <xdr:colOff>0</xdr:colOff>
      <xdr:row>1518</xdr:row>
      <xdr:rowOff>0</xdr:rowOff>
    </xdr:from>
    <xdr:to>
      <xdr:col>7</xdr:col>
      <xdr:colOff>0</xdr:colOff>
      <xdr:row>1519</xdr:row>
      <xdr:rowOff>0</xdr:rowOff>
    </xdr:to>
    <xdr:pic>
      <xdr:nvPicPr>
        <xdr:cNvPr id="9818" name="Image 1688" descr="Picture">
          <a:extLst>
            <a:ext uri="{FF2B5EF4-FFF2-40B4-BE49-F238E27FC236}">
              <a16:creationId xmlns:a16="http://schemas.microsoft.com/office/drawing/2014/main" id="{8753B97F-0B25-4F25-8DFB-774ED75CA37A}"/>
            </a:ext>
          </a:extLst>
        </xdr:cNvPr>
        <xdr:cNvPicPr/>
      </xdr:nvPicPr>
      <xdr:blipFill>
        <a:blip xmlns:r="http://schemas.openxmlformats.org/officeDocument/2006/relationships" r:embed="rId770" cstate="print"/>
        <a:stretch>
          <a:fillRect/>
        </a:stretch>
      </xdr:blipFill>
      <xdr:spPr>
        <a:xfrm>
          <a:off x="1689100" y="1122045000"/>
          <a:ext cx="1568450" cy="635000"/>
        </a:xfrm>
        <a:prstGeom prst="rect">
          <a:avLst/>
        </a:prstGeom>
      </xdr:spPr>
    </xdr:pic>
    <xdr:clientData/>
  </xdr:twoCellAnchor>
  <xdr:twoCellAnchor>
    <xdr:from>
      <xdr:col>6</xdr:col>
      <xdr:colOff>0</xdr:colOff>
      <xdr:row>1519</xdr:row>
      <xdr:rowOff>0</xdr:rowOff>
    </xdr:from>
    <xdr:to>
      <xdr:col>7</xdr:col>
      <xdr:colOff>0</xdr:colOff>
      <xdr:row>1520</xdr:row>
      <xdr:rowOff>0</xdr:rowOff>
    </xdr:to>
    <xdr:pic>
      <xdr:nvPicPr>
        <xdr:cNvPr id="9819" name="Image 1689" descr="Picture">
          <a:extLst>
            <a:ext uri="{FF2B5EF4-FFF2-40B4-BE49-F238E27FC236}">
              <a16:creationId xmlns:a16="http://schemas.microsoft.com/office/drawing/2014/main" id="{4826D561-9697-4D40-BDF7-AA630DAB3C74}"/>
            </a:ext>
          </a:extLst>
        </xdr:cNvPr>
        <xdr:cNvPicPr/>
      </xdr:nvPicPr>
      <xdr:blipFill>
        <a:blip xmlns:r="http://schemas.openxmlformats.org/officeDocument/2006/relationships" r:embed="rId771" cstate="print"/>
        <a:stretch>
          <a:fillRect/>
        </a:stretch>
      </xdr:blipFill>
      <xdr:spPr>
        <a:xfrm>
          <a:off x="1689100" y="1122680000"/>
          <a:ext cx="1568450" cy="635000"/>
        </a:xfrm>
        <a:prstGeom prst="rect">
          <a:avLst/>
        </a:prstGeom>
      </xdr:spPr>
    </xdr:pic>
    <xdr:clientData/>
  </xdr:twoCellAnchor>
  <xdr:twoCellAnchor>
    <xdr:from>
      <xdr:col>6</xdr:col>
      <xdr:colOff>0</xdr:colOff>
      <xdr:row>1520</xdr:row>
      <xdr:rowOff>0</xdr:rowOff>
    </xdr:from>
    <xdr:to>
      <xdr:col>7</xdr:col>
      <xdr:colOff>0</xdr:colOff>
      <xdr:row>1521</xdr:row>
      <xdr:rowOff>0</xdr:rowOff>
    </xdr:to>
    <xdr:pic>
      <xdr:nvPicPr>
        <xdr:cNvPr id="9820" name="Image 1690" descr="Picture">
          <a:extLst>
            <a:ext uri="{FF2B5EF4-FFF2-40B4-BE49-F238E27FC236}">
              <a16:creationId xmlns:a16="http://schemas.microsoft.com/office/drawing/2014/main" id="{EE8A092D-D1F2-4D14-9088-66E7FB1A225F}"/>
            </a:ext>
          </a:extLst>
        </xdr:cNvPr>
        <xdr:cNvPicPr/>
      </xdr:nvPicPr>
      <xdr:blipFill>
        <a:blip xmlns:r="http://schemas.openxmlformats.org/officeDocument/2006/relationships" r:embed="rId772" cstate="print"/>
        <a:stretch>
          <a:fillRect/>
        </a:stretch>
      </xdr:blipFill>
      <xdr:spPr>
        <a:xfrm>
          <a:off x="1689100" y="1123315000"/>
          <a:ext cx="1568450" cy="635000"/>
        </a:xfrm>
        <a:prstGeom prst="rect">
          <a:avLst/>
        </a:prstGeom>
      </xdr:spPr>
    </xdr:pic>
    <xdr:clientData/>
  </xdr:twoCellAnchor>
  <xdr:twoCellAnchor>
    <xdr:from>
      <xdr:col>6</xdr:col>
      <xdr:colOff>0</xdr:colOff>
      <xdr:row>1521</xdr:row>
      <xdr:rowOff>0</xdr:rowOff>
    </xdr:from>
    <xdr:to>
      <xdr:col>7</xdr:col>
      <xdr:colOff>0</xdr:colOff>
      <xdr:row>1522</xdr:row>
      <xdr:rowOff>0</xdr:rowOff>
    </xdr:to>
    <xdr:pic>
      <xdr:nvPicPr>
        <xdr:cNvPr id="9821" name="Image 1691" descr="Picture">
          <a:extLst>
            <a:ext uri="{FF2B5EF4-FFF2-40B4-BE49-F238E27FC236}">
              <a16:creationId xmlns:a16="http://schemas.microsoft.com/office/drawing/2014/main" id="{CFE05361-FB4C-427A-AB0B-57CB490677C5}"/>
            </a:ext>
          </a:extLst>
        </xdr:cNvPr>
        <xdr:cNvPicPr/>
      </xdr:nvPicPr>
      <xdr:blipFill>
        <a:blip xmlns:r="http://schemas.openxmlformats.org/officeDocument/2006/relationships" r:embed="rId773" cstate="print"/>
        <a:stretch>
          <a:fillRect/>
        </a:stretch>
      </xdr:blipFill>
      <xdr:spPr>
        <a:xfrm>
          <a:off x="1689100" y="1123950000"/>
          <a:ext cx="1568450" cy="635000"/>
        </a:xfrm>
        <a:prstGeom prst="rect">
          <a:avLst/>
        </a:prstGeom>
      </xdr:spPr>
    </xdr:pic>
    <xdr:clientData/>
  </xdr:twoCellAnchor>
  <xdr:twoCellAnchor>
    <xdr:from>
      <xdr:col>6</xdr:col>
      <xdr:colOff>0</xdr:colOff>
      <xdr:row>1522</xdr:row>
      <xdr:rowOff>0</xdr:rowOff>
    </xdr:from>
    <xdr:to>
      <xdr:col>7</xdr:col>
      <xdr:colOff>0</xdr:colOff>
      <xdr:row>1523</xdr:row>
      <xdr:rowOff>0</xdr:rowOff>
    </xdr:to>
    <xdr:pic>
      <xdr:nvPicPr>
        <xdr:cNvPr id="9822" name="Image 1692" descr="Picture">
          <a:extLst>
            <a:ext uri="{FF2B5EF4-FFF2-40B4-BE49-F238E27FC236}">
              <a16:creationId xmlns:a16="http://schemas.microsoft.com/office/drawing/2014/main" id="{3DB19808-49A0-4DF5-B6AF-FC3595FB612F}"/>
            </a:ext>
          </a:extLst>
        </xdr:cNvPr>
        <xdr:cNvPicPr/>
      </xdr:nvPicPr>
      <xdr:blipFill>
        <a:blip xmlns:r="http://schemas.openxmlformats.org/officeDocument/2006/relationships" r:embed="rId774" cstate="print"/>
        <a:stretch>
          <a:fillRect/>
        </a:stretch>
      </xdr:blipFill>
      <xdr:spPr>
        <a:xfrm>
          <a:off x="1689100" y="1124585000"/>
          <a:ext cx="1568450" cy="635000"/>
        </a:xfrm>
        <a:prstGeom prst="rect">
          <a:avLst/>
        </a:prstGeom>
      </xdr:spPr>
    </xdr:pic>
    <xdr:clientData/>
  </xdr:twoCellAnchor>
  <xdr:twoCellAnchor>
    <xdr:from>
      <xdr:col>6</xdr:col>
      <xdr:colOff>0</xdr:colOff>
      <xdr:row>1523</xdr:row>
      <xdr:rowOff>0</xdr:rowOff>
    </xdr:from>
    <xdr:to>
      <xdr:col>7</xdr:col>
      <xdr:colOff>0</xdr:colOff>
      <xdr:row>1524</xdr:row>
      <xdr:rowOff>0</xdr:rowOff>
    </xdr:to>
    <xdr:pic>
      <xdr:nvPicPr>
        <xdr:cNvPr id="9823" name="Image 1693" descr="Picture">
          <a:extLst>
            <a:ext uri="{FF2B5EF4-FFF2-40B4-BE49-F238E27FC236}">
              <a16:creationId xmlns:a16="http://schemas.microsoft.com/office/drawing/2014/main" id="{5B510FE6-DC8F-4853-AB5D-5CDB51ED1259}"/>
            </a:ext>
          </a:extLst>
        </xdr:cNvPr>
        <xdr:cNvPicPr/>
      </xdr:nvPicPr>
      <xdr:blipFill>
        <a:blip xmlns:r="http://schemas.openxmlformats.org/officeDocument/2006/relationships" r:embed="rId775" cstate="print"/>
        <a:stretch>
          <a:fillRect/>
        </a:stretch>
      </xdr:blipFill>
      <xdr:spPr>
        <a:xfrm>
          <a:off x="1689100" y="1125220000"/>
          <a:ext cx="1568450" cy="635000"/>
        </a:xfrm>
        <a:prstGeom prst="rect">
          <a:avLst/>
        </a:prstGeom>
      </xdr:spPr>
    </xdr:pic>
    <xdr:clientData/>
  </xdr:twoCellAnchor>
  <xdr:twoCellAnchor>
    <xdr:from>
      <xdr:col>6</xdr:col>
      <xdr:colOff>0</xdr:colOff>
      <xdr:row>1524</xdr:row>
      <xdr:rowOff>0</xdr:rowOff>
    </xdr:from>
    <xdr:to>
      <xdr:col>7</xdr:col>
      <xdr:colOff>0</xdr:colOff>
      <xdr:row>1525</xdr:row>
      <xdr:rowOff>0</xdr:rowOff>
    </xdr:to>
    <xdr:pic>
      <xdr:nvPicPr>
        <xdr:cNvPr id="9824" name="Image 1694" descr="Picture">
          <a:extLst>
            <a:ext uri="{FF2B5EF4-FFF2-40B4-BE49-F238E27FC236}">
              <a16:creationId xmlns:a16="http://schemas.microsoft.com/office/drawing/2014/main" id="{31846A65-EFB9-4C36-BB02-435897E0B111}"/>
            </a:ext>
          </a:extLst>
        </xdr:cNvPr>
        <xdr:cNvPicPr/>
      </xdr:nvPicPr>
      <xdr:blipFill>
        <a:blip xmlns:r="http://schemas.openxmlformats.org/officeDocument/2006/relationships" r:embed="rId758" cstate="print"/>
        <a:stretch>
          <a:fillRect/>
        </a:stretch>
      </xdr:blipFill>
      <xdr:spPr>
        <a:xfrm>
          <a:off x="1689100" y="1125855000"/>
          <a:ext cx="1568450" cy="635000"/>
        </a:xfrm>
        <a:prstGeom prst="rect">
          <a:avLst/>
        </a:prstGeom>
      </xdr:spPr>
    </xdr:pic>
    <xdr:clientData/>
  </xdr:twoCellAnchor>
  <xdr:twoCellAnchor>
    <xdr:from>
      <xdr:col>6</xdr:col>
      <xdr:colOff>0</xdr:colOff>
      <xdr:row>1525</xdr:row>
      <xdr:rowOff>0</xdr:rowOff>
    </xdr:from>
    <xdr:to>
      <xdr:col>7</xdr:col>
      <xdr:colOff>0</xdr:colOff>
      <xdr:row>1526</xdr:row>
      <xdr:rowOff>0</xdr:rowOff>
    </xdr:to>
    <xdr:pic>
      <xdr:nvPicPr>
        <xdr:cNvPr id="9825" name="Image 1695" descr="Picture">
          <a:extLst>
            <a:ext uri="{FF2B5EF4-FFF2-40B4-BE49-F238E27FC236}">
              <a16:creationId xmlns:a16="http://schemas.microsoft.com/office/drawing/2014/main" id="{875E9BEC-E578-49BD-A6BF-284058D8EF56}"/>
            </a:ext>
          </a:extLst>
        </xdr:cNvPr>
        <xdr:cNvPicPr/>
      </xdr:nvPicPr>
      <xdr:blipFill>
        <a:blip xmlns:r="http://schemas.openxmlformats.org/officeDocument/2006/relationships" r:embed="rId759" cstate="print"/>
        <a:stretch>
          <a:fillRect/>
        </a:stretch>
      </xdr:blipFill>
      <xdr:spPr>
        <a:xfrm>
          <a:off x="1689100" y="1126490000"/>
          <a:ext cx="1568450" cy="635000"/>
        </a:xfrm>
        <a:prstGeom prst="rect">
          <a:avLst/>
        </a:prstGeom>
      </xdr:spPr>
    </xdr:pic>
    <xdr:clientData/>
  </xdr:twoCellAnchor>
  <xdr:twoCellAnchor>
    <xdr:from>
      <xdr:col>6</xdr:col>
      <xdr:colOff>0</xdr:colOff>
      <xdr:row>1526</xdr:row>
      <xdr:rowOff>0</xdr:rowOff>
    </xdr:from>
    <xdr:to>
      <xdr:col>7</xdr:col>
      <xdr:colOff>0</xdr:colOff>
      <xdr:row>1527</xdr:row>
      <xdr:rowOff>0</xdr:rowOff>
    </xdr:to>
    <xdr:pic>
      <xdr:nvPicPr>
        <xdr:cNvPr id="9826" name="Image 1696" descr="Picture">
          <a:extLst>
            <a:ext uri="{FF2B5EF4-FFF2-40B4-BE49-F238E27FC236}">
              <a16:creationId xmlns:a16="http://schemas.microsoft.com/office/drawing/2014/main" id="{D1488CAC-7DEB-4165-A0FC-E8BB849E6578}"/>
            </a:ext>
          </a:extLst>
        </xdr:cNvPr>
        <xdr:cNvPicPr/>
      </xdr:nvPicPr>
      <xdr:blipFill>
        <a:blip xmlns:r="http://schemas.openxmlformats.org/officeDocument/2006/relationships" r:embed="rId776" cstate="print"/>
        <a:stretch>
          <a:fillRect/>
        </a:stretch>
      </xdr:blipFill>
      <xdr:spPr>
        <a:xfrm>
          <a:off x="1689100" y="1127125000"/>
          <a:ext cx="1568450" cy="635000"/>
        </a:xfrm>
        <a:prstGeom prst="rect">
          <a:avLst/>
        </a:prstGeom>
      </xdr:spPr>
    </xdr:pic>
    <xdr:clientData/>
  </xdr:twoCellAnchor>
  <xdr:twoCellAnchor>
    <xdr:from>
      <xdr:col>6</xdr:col>
      <xdr:colOff>0</xdr:colOff>
      <xdr:row>1527</xdr:row>
      <xdr:rowOff>0</xdr:rowOff>
    </xdr:from>
    <xdr:to>
      <xdr:col>7</xdr:col>
      <xdr:colOff>0</xdr:colOff>
      <xdr:row>1528</xdr:row>
      <xdr:rowOff>0</xdr:rowOff>
    </xdr:to>
    <xdr:pic>
      <xdr:nvPicPr>
        <xdr:cNvPr id="9827" name="Image 1697" descr="Picture">
          <a:extLst>
            <a:ext uri="{FF2B5EF4-FFF2-40B4-BE49-F238E27FC236}">
              <a16:creationId xmlns:a16="http://schemas.microsoft.com/office/drawing/2014/main" id="{1BA83D57-84F9-4C4B-BCD6-EB018F064584}"/>
            </a:ext>
          </a:extLst>
        </xdr:cNvPr>
        <xdr:cNvPicPr/>
      </xdr:nvPicPr>
      <xdr:blipFill>
        <a:blip xmlns:r="http://schemas.openxmlformats.org/officeDocument/2006/relationships" r:embed="rId777" cstate="print"/>
        <a:stretch>
          <a:fillRect/>
        </a:stretch>
      </xdr:blipFill>
      <xdr:spPr>
        <a:xfrm>
          <a:off x="1689100" y="1127760000"/>
          <a:ext cx="1568450" cy="635000"/>
        </a:xfrm>
        <a:prstGeom prst="rect">
          <a:avLst/>
        </a:prstGeom>
      </xdr:spPr>
    </xdr:pic>
    <xdr:clientData/>
  </xdr:twoCellAnchor>
  <xdr:twoCellAnchor>
    <xdr:from>
      <xdr:col>6</xdr:col>
      <xdr:colOff>0</xdr:colOff>
      <xdr:row>1528</xdr:row>
      <xdr:rowOff>0</xdr:rowOff>
    </xdr:from>
    <xdr:to>
      <xdr:col>7</xdr:col>
      <xdr:colOff>0</xdr:colOff>
      <xdr:row>1529</xdr:row>
      <xdr:rowOff>0</xdr:rowOff>
    </xdr:to>
    <xdr:pic>
      <xdr:nvPicPr>
        <xdr:cNvPr id="9828" name="Image 1698" descr="Picture">
          <a:extLst>
            <a:ext uri="{FF2B5EF4-FFF2-40B4-BE49-F238E27FC236}">
              <a16:creationId xmlns:a16="http://schemas.microsoft.com/office/drawing/2014/main" id="{B6D83488-9832-47D9-A095-54DB6CFCE997}"/>
            </a:ext>
          </a:extLst>
        </xdr:cNvPr>
        <xdr:cNvPicPr/>
      </xdr:nvPicPr>
      <xdr:blipFill>
        <a:blip xmlns:r="http://schemas.openxmlformats.org/officeDocument/2006/relationships" r:embed="rId778" cstate="print"/>
        <a:stretch>
          <a:fillRect/>
        </a:stretch>
      </xdr:blipFill>
      <xdr:spPr>
        <a:xfrm>
          <a:off x="1689100" y="1128395000"/>
          <a:ext cx="1568450" cy="635000"/>
        </a:xfrm>
        <a:prstGeom prst="rect">
          <a:avLst/>
        </a:prstGeom>
      </xdr:spPr>
    </xdr:pic>
    <xdr:clientData/>
  </xdr:twoCellAnchor>
  <xdr:twoCellAnchor>
    <xdr:from>
      <xdr:col>6</xdr:col>
      <xdr:colOff>0</xdr:colOff>
      <xdr:row>1529</xdr:row>
      <xdr:rowOff>0</xdr:rowOff>
    </xdr:from>
    <xdr:to>
      <xdr:col>7</xdr:col>
      <xdr:colOff>0</xdr:colOff>
      <xdr:row>1530</xdr:row>
      <xdr:rowOff>0</xdr:rowOff>
    </xdr:to>
    <xdr:pic>
      <xdr:nvPicPr>
        <xdr:cNvPr id="9829" name="Image 1699" descr="Picture">
          <a:extLst>
            <a:ext uri="{FF2B5EF4-FFF2-40B4-BE49-F238E27FC236}">
              <a16:creationId xmlns:a16="http://schemas.microsoft.com/office/drawing/2014/main" id="{F1DFCA80-3A64-4C33-881E-28237EF0E43A}"/>
            </a:ext>
          </a:extLst>
        </xdr:cNvPr>
        <xdr:cNvPicPr/>
      </xdr:nvPicPr>
      <xdr:blipFill>
        <a:blip xmlns:r="http://schemas.openxmlformats.org/officeDocument/2006/relationships" r:embed="rId773" cstate="print"/>
        <a:stretch>
          <a:fillRect/>
        </a:stretch>
      </xdr:blipFill>
      <xdr:spPr>
        <a:xfrm>
          <a:off x="1689100" y="1129030000"/>
          <a:ext cx="1568450" cy="635000"/>
        </a:xfrm>
        <a:prstGeom prst="rect">
          <a:avLst/>
        </a:prstGeom>
      </xdr:spPr>
    </xdr:pic>
    <xdr:clientData/>
  </xdr:twoCellAnchor>
  <xdr:twoCellAnchor>
    <xdr:from>
      <xdr:col>6</xdr:col>
      <xdr:colOff>0</xdr:colOff>
      <xdr:row>1530</xdr:row>
      <xdr:rowOff>0</xdr:rowOff>
    </xdr:from>
    <xdr:to>
      <xdr:col>7</xdr:col>
      <xdr:colOff>0</xdr:colOff>
      <xdr:row>1531</xdr:row>
      <xdr:rowOff>0</xdr:rowOff>
    </xdr:to>
    <xdr:pic>
      <xdr:nvPicPr>
        <xdr:cNvPr id="9830" name="Image 1700" descr="Picture">
          <a:extLst>
            <a:ext uri="{FF2B5EF4-FFF2-40B4-BE49-F238E27FC236}">
              <a16:creationId xmlns:a16="http://schemas.microsoft.com/office/drawing/2014/main" id="{16909D3F-A5CB-4265-B382-D8E0487BA9BF}"/>
            </a:ext>
          </a:extLst>
        </xdr:cNvPr>
        <xdr:cNvPicPr/>
      </xdr:nvPicPr>
      <xdr:blipFill>
        <a:blip xmlns:r="http://schemas.openxmlformats.org/officeDocument/2006/relationships" r:embed="rId774" cstate="print"/>
        <a:stretch>
          <a:fillRect/>
        </a:stretch>
      </xdr:blipFill>
      <xdr:spPr>
        <a:xfrm>
          <a:off x="1689100" y="1129665000"/>
          <a:ext cx="1568450" cy="635000"/>
        </a:xfrm>
        <a:prstGeom prst="rect">
          <a:avLst/>
        </a:prstGeom>
      </xdr:spPr>
    </xdr:pic>
    <xdr:clientData/>
  </xdr:twoCellAnchor>
  <xdr:twoCellAnchor>
    <xdr:from>
      <xdr:col>6</xdr:col>
      <xdr:colOff>0</xdr:colOff>
      <xdr:row>1531</xdr:row>
      <xdr:rowOff>0</xdr:rowOff>
    </xdr:from>
    <xdr:to>
      <xdr:col>7</xdr:col>
      <xdr:colOff>0</xdr:colOff>
      <xdr:row>1532</xdr:row>
      <xdr:rowOff>0</xdr:rowOff>
    </xdr:to>
    <xdr:pic>
      <xdr:nvPicPr>
        <xdr:cNvPr id="9831" name="Image 1701" descr="Picture">
          <a:extLst>
            <a:ext uri="{FF2B5EF4-FFF2-40B4-BE49-F238E27FC236}">
              <a16:creationId xmlns:a16="http://schemas.microsoft.com/office/drawing/2014/main" id="{0515059D-4B54-4A4E-A228-B6D5BA83FCA5}"/>
            </a:ext>
          </a:extLst>
        </xdr:cNvPr>
        <xdr:cNvPicPr/>
      </xdr:nvPicPr>
      <xdr:blipFill>
        <a:blip xmlns:r="http://schemas.openxmlformats.org/officeDocument/2006/relationships" r:embed="rId779" cstate="print"/>
        <a:stretch>
          <a:fillRect/>
        </a:stretch>
      </xdr:blipFill>
      <xdr:spPr>
        <a:xfrm>
          <a:off x="1689100" y="1130300000"/>
          <a:ext cx="1568450" cy="635000"/>
        </a:xfrm>
        <a:prstGeom prst="rect">
          <a:avLst/>
        </a:prstGeom>
      </xdr:spPr>
    </xdr:pic>
    <xdr:clientData/>
  </xdr:twoCellAnchor>
  <xdr:twoCellAnchor>
    <xdr:from>
      <xdr:col>6</xdr:col>
      <xdr:colOff>0</xdr:colOff>
      <xdr:row>1532</xdr:row>
      <xdr:rowOff>0</xdr:rowOff>
    </xdr:from>
    <xdr:to>
      <xdr:col>7</xdr:col>
      <xdr:colOff>0</xdr:colOff>
      <xdr:row>1533</xdr:row>
      <xdr:rowOff>0</xdr:rowOff>
    </xdr:to>
    <xdr:pic>
      <xdr:nvPicPr>
        <xdr:cNvPr id="9832" name="Image 1702" descr="Picture">
          <a:extLst>
            <a:ext uri="{FF2B5EF4-FFF2-40B4-BE49-F238E27FC236}">
              <a16:creationId xmlns:a16="http://schemas.microsoft.com/office/drawing/2014/main" id="{0ED73CD6-498A-41DA-8CC0-B4A7D4DE8463}"/>
            </a:ext>
          </a:extLst>
        </xdr:cNvPr>
        <xdr:cNvPicPr/>
      </xdr:nvPicPr>
      <xdr:blipFill>
        <a:blip xmlns:r="http://schemas.openxmlformats.org/officeDocument/2006/relationships" r:embed="rId780" cstate="print"/>
        <a:stretch>
          <a:fillRect/>
        </a:stretch>
      </xdr:blipFill>
      <xdr:spPr>
        <a:xfrm>
          <a:off x="1689100" y="1130935000"/>
          <a:ext cx="1568450" cy="635000"/>
        </a:xfrm>
        <a:prstGeom prst="rect">
          <a:avLst/>
        </a:prstGeom>
      </xdr:spPr>
    </xdr:pic>
    <xdr:clientData/>
  </xdr:twoCellAnchor>
  <xdr:twoCellAnchor>
    <xdr:from>
      <xdr:col>6</xdr:col>
      <xdr:colOff>0</xdr:colOff>
      <xdr:row>1533</xdr:row>
      <xdr:rowOff>0</xdr:rowOff>
    </xdr:from>
    <xdr:to>
      <xdr:col>7</xdr:col>
      <xdr:colOff>0</xdr:colOff>
      <xdr:row>1534</xdr:row>
      <xdr:rowOff>0</xdr:rowOff>
    </xdr:to>
    <xdr:pic>
      <xdr:nvPicPr>
        <xdr:cNvPr id="9833" name="Image 1703" descr="Picture">
          <a:extLst>
            <a:ext uri="{FF2B5EF4-FFF2-40B4-BE49-F238E27FC236}">
              <a16:creationId xmlns:a16="http://schemas.microsoft.com/office/drawing/2014/main" id="{63E286B7-B60D-4107-AD86-283E906FDA0D}"/>
            </a:ext>
          </a:extLst>
        </xdr:cNvPr>
        <xdr:cNvPicPr/>
      </xdr:nvPicPr>
      <xdr:blipFill>
        <a:blip xmlns:r="http://schemas.openxmlformats.org/officeDocument/2006/relationships" r:embed="rId781" cstate="print"/>
        <a:stretch>
          <a:fillRect/>
        </a:stretch>
      </xdr:blipFill>
      <xdr:spPr>
        <a:xfrm>
          <a:off x="1689100" y="1131570000"/>
          <a:ext cx="1568450" cy="635000"/>
        </a:xfrm>
        <a:prstGeom prst="rect">
          <a:avLst/>
        </a:prstGeom>
      </xdr:spPr>
    </xdr:pic>
    <xdr:clientData/>
  </xdr:twoCellAnchor>
  <xdr:twoCellAnchor>
    <xdr:from>
      <xdr:col>6</xdr:col>
      <xdr:colOff>0</xdr:colOff>
      <xdr:row>1534</xdr:row>
      <xdr:rowOff>0</xdr:rowOff>
    </xdr:from>
    <xdr:to>
      <xdr:col>7</xdr:col>
      <xdr:colOff>0</xdr:colOff>
      <xdr:row>1535</xdr:row>
      <xdr:rowOff>0</xdr:rowOff>
    </xdr:to>
    <xdr:pic>
      <xdr:nvPicPr>
        <xdr:cNvPr id="9834" name="Image 1704" descr="Picture">
          <a:extLst>
            <a:ext uri="{FF2B5EF4-FFF2-40B4-BE49-F238E27FC236}">
              <a16:creationId xmlns:a16="http://schemas.microsoft.com/office/drawing/2014/main" id="{89E44A22-8614-47D4-B818-40A9CF29C1E6}"/>
            </a:ext>
          </a:extLst>
        </xdr:cNvPr>
        <xdr:cNvPicPr/>
      </xdr:nvPicPr>
      <xdr:blipFill>
        <a:blip xmlns:r="http://schemas.openxmlformats.org/officeDocument/2006/relationships" r:embed="rId782" cstate="print"/>
        <a:stretch>
          <a:fillRect/>
        </a:stretch>
      </xdr:blipFill>
      <xdr:spPr>
        <a:xfrm>
          <a:off x="1689100" y="1132205000"/>
          <a:ext cx="1568450" cy="635000"/>
        </a:xfrm>
        <a:prstGeom prst="rect">
          <a:avLst/>
        </a:prstGeom>
      </xdr:spPr>
    </xdr:pic>
    <xdr:clientData/>
  </xdr:twoCellAnchor>
  <xdr:twoCellAnchor>
    <xdr:from>
      <xdr:col>6</xdr:col>
      <xdr:colOff>0</xdr:colOff>
      <xdr:row>1535</xdr:row>
      <xdr:rowOff>0</xdr:rowOff>
    </xdr:from>
    <xdr:to>
      <xdr:col>7</xdr:col>
      <xdr:colOff>0</xdr:colOff>
      <xdr:row>1536</xdr:row>
      <xdr:rowOff>0</xdr:rowOff>
    </xdr:to>
    <xdr:pic>
      <xdr:nvPicPr>
        <xdr:cNvPr id="9835" name="Image 1705" descr="Picture">
          <a:extLst>
            <a:ext uri="{FF2B5EF4-FFF2-40B4-BE49-F238E27FC236}">
              <a16:creationId xmlns:a16="http://schemas.microsoft.com/office/drawing/2014/main" id="{A27DC6B9-2A40-4CC7-9B9E-7453115F47AE}"/>
            </a:ext>
          </a:extLst>
        </xdr:cNvPr>
        <xdr:cNvPicPr/>
      </xdr:nvPicPr>
      <xdr:blipFill>
        <a:blip xmlns:r="http://schemas.openxmlformats.org/officeDocument/2006/relationships" r:embed="rId783" cstate="print"/>
        <a:stretch>
          <a:fillRect/>
        </a:stretch>
      </xdr:blipFill>
      <xdr:spPr>
        <a:xfrm>
          <a:off x="1689100" y="1132840000"/>
          <a:ext cx="1568450" cy="635000"/>
        </a:xfrm>
        <a:prstGeom prst="rect">
          <a:avLst/>
        </a:prstGeom>
      </xdr:spPr>
    </xdr:pic>
    <xdr:clientData/>
  </xdr:twoCellAnchor>
  <xdr:twoCellAnchor>
    <xdr:from>
      <xdr:col>6</xdr:col>
      <xdr:colOff>0</xdr:colOff>
      <xdr:row>1536</xdr:row>
      <xdr:rowOff>0</xdr:rowOff>
    </xdr:from>
    <xdr:to>
      <xdr:col>7</xdr:col>
      <xdr:colOff>0</xdr:colOff>
      <xdr:row>1537</xdr:row>
      <xdr:rowOff>0</xdr:rowOff>
    </xdr:to>
    <xdr:pic>
      <xdr:nvPicPr>
        <xdr:cNvPr id="9836" name="Image 1706" descr="Picture">
          <a:extLst>
            <a:ext uri="{FF2B5EF4-FFF2-40B4-BE49-F238E27FC236}">
              <a16:creationId xmlns:a16="http://schemas.microsoft.com/office/drawing/2014/main" id="{16793D17-1E84-4587-8D15-83B051D05FE3}"/>
            </a:ext>
          </a:extLst>
        </xdr:cNvPr>
        <xdr:cNvPicPr/>
      </xdr:nvPicPr>
      <xdr:blipFill>
        <a:blip xmlns:r="http://schemas.openxmlformats.org/officeDocument/2006/relationships" r:embed="rId784" cstate="print"/>
        <a:stretch>
          <a:fillRect/>
        </a:stretch>
      </xdr:blipFill>
      <xdr:spPr>
        <a:xfrm>
          <a:off x="1689100" y="1133475000"/>
          <a:ext cx="1568450" cy="635000"/>
        </a:xfrm>
        <a:prstGeom prst="rect">
          <a:avLst/>
        </a:prstGeom>
      </xdr:spPr>
    </xdr:pic>
    <xdr:clientData/>
  </xdr:twoCellAnchor>
  <xdr:twoCellAnchor>
    <xdr:from>
      <xdr:col>6</xdr:col>
      <xdr:colOff>0</xdr:colOff>
      <xdr:row>1537</xdr:row>
      <xdr:rowOff>0</xdr:rowOff>
    </xdr:from>
    <xdr:to>
      <xdr:col>7</xdr:col>
      <xdr:colOff>0</xdr:colOff>
      <xdr:row>1538</xdr:row>
      <xdr:rowOff>0</xdr:rowOff>
    </xdr:to>
    <xdr:pic>
      <xdr:nvPicPr>
        <xdr:cNvPr id="9837" name="Image 1707" descr="Picture">
          <a:extLst>
            <a:ext uri="{FF2B5EF4-FFF2-40B4-BE49-F238E27FC236}">
              <a16:creationId xmlns:a16="http://schemas.microsoft.com/office/drawing/2014/main" id="{48A63270-2A3A-4C80-AE6F-AA7B6E6978D2}"/>
            </a:ext>
          </a:extLst>
        </xdr:cNvPr>
        <xdr:cNvPicPr/>
      </xdr:nvPicPr>
      <xdr:blipFill>
        <a:blip xmlns:r="http://schemas.openxmlformats.org/officeDocument/2006/relationships" r:embed="rId785" cstate="print"/>
        <a:stretch>
          <a:fillRect/>
        </a:stretch>
      </xdr:blipFill>
      <xdr:spPr>
        <a:xfrm>
          <a:off x="1689100" y="1134110000"/>
          <a:ext cx="1568450" cy="635000"/>
        </a:xfrm>
        <a:prstGeom prst="rect">
          <a:avLst/>
        </a:prstGeom>
      </xdr:spPr>
    </xdr:pic>
    <xdr:clientData/>
  </xdr:twoCellAnchor>
  <xdr:twoCellAnchor>
    <xdr:from>
      <xdr:col>6</xdr:col>
      <xdr:colOff>0</xdr:colOff>
      <xdr:row>1538</xdr:row>
      <xdr:rowOff>0</xdr:rowOff>
    </xdr:from>
    <xdr:to>
      <xdr:col>7</xdr:col>
      <xdr:colOff>0</xdr:colOff>
      <xdr:row>1539</xdr:row>
      <xdr:rowOff>0</xdr:rowOff>
    </xdr:to>
    <xdr:pic>
      <xdr:nvPicPr>
        <xdr:cNvPr id="9838" name="Image 1708" descr="Picture">
          <a:extLst>
            <a:ext uri="{FF2B5EF4-FFF2-40B4-BE49-F238E27FC236}">
              <a16:creationId xmlns:a16="http://schemas.microsoft.com/office/drawing/2014/main" id="{A1350B53-C8BE-4A44-8861-F94D8F918FC0}"/>
            </a:ext>
          </a:extLst>
        </xdr:cNvPr>
        <xdr:cNvPicPr/>
      </xdr:nvPicPr>
      <xdr:blipFill>
        <a:blip xmlns:r="http://schemas.openxmlformats.org/officeDocument/2006/relationships" r:embed="rId786" cstate="print"/>
        <a:stretch>
          <a:fillRect/>
        </a:stretch>
      </xdr:blipFill>
      <xdr:spPr>
        <a:xfrm>
          <a:off x="1689100" y="1134745000"/>
          <a:ext cx="1568450" cy="635000"/>
        </a:xfrm>
        <a:prstGeom prst="rect">
          <a:avLst/>
        </a:prstGeom>
      </xdr:spPr>
    </xdr:pic>
    <xdr:clientData/>
  </xdr:twoCellAnchor>
  <xdr:twoCellAnchor>
    <xdr:from>
      <xdr:col>6</xdr:col>
      <xdr:colOff>0</xdr:colOff>
      <xdr:row>1539</xdr:row>
      <xdr:rowOff>0</xdr:rowOff>
    </xdr:from>
    <xdr:to>
      <xdr:col>7</xdr:col>
      <xdr:colOff>0</xdr:colOff>
      <xdr:row>1540</xdr:row>
      <xdr:rowOff>0</xdr:rowOff>
    </xdr:to>
    <xdr:pic>
      <xdr:nvPicPr>
        <xdr:cNvPr id="9839" name="Image 1709" descr="Picture">
          <a:extLst>
            <a:ext uri="{FF2B5EF4-FFF2-40B4-BE49-F238E27FC236}">
              <a16:creationId xmlns:a16="http://schemas.microsoft.com/office/drawing/2014/main" id="{82B47FD8-27B2-4487-B41E-CF55F17CB7C3}"/>
            </a:ext>
          </a:extLst>
        </xdr:cNvPr>
        <xdr:cNvPicPr/>
      </xdr:nvPicPr>
      <xdr:blipFill>
        <a:blip xmlns:r="http://schemas.openxmlformats.org/officeDocument/2006/relationships" r:embed="rId786" cstate="print"/>
        <a:stretch>
          <a:fillRect/>
        </a:stretch>
      </xdr:blipFill>
      <xdr:spPr>
        <a:xfrm>
          <a:off x="1689100" y="1135380000"/>
          <a:ext cx="1568450" cy="635000"/>
        </a:xfrm>
        <a:prstGeom prst="rect">
          <a:avLst/>
        </a:prstGeom>
      </xdr:spPr>
    </xdr:pic>
    <xdr:clientData/>
  </xdr:twoCellAnchor>
  <xdr:twoCellAnchor>
    <xdr:from>
      <xdr:col>6</xdr:col>
      <xdr:colOff>0</xdr:colOff>
      <xdr:row>1540</xdr:row>
      <xdr:rowOff>0</xdr:rowOff>
    </xdr:from>
    <xdr:to>
      <xdr:col>7</xdr:col>
      <xdr:colOff>0</xdr:colOff>
      <xdr:row>1541</xdr:row>
      <xdr:rowOff>0</xdr:rowOff>
    </xdr:to>
    <xdr:pic>
      <xdr:nvPicPr>
        <xdr:cNvPr id="9840" name="Image 1710" descr="Picture">
          <a:extLst>
            <a:ext uri="{FF2B5EF4-FFF2-40B4-BE49-F238E27FC236}">
              <a16:creationId xmlns:a16="http://schemas.microsoft.com/office/drawing/2014/main" id="{9B1208A4-3B13-4C6E-AC2A-28A376035B11}"/>
            </a:ext>
          </a:extLst>
        </xdr:cNvPr>
        <xdr:cNvPicPr/>
      </xdr:nvPicPr>
      <xdr:blipFill>
        <a:blip xmlns:r="http://schemas.openxmlformats.org/officeDocument/2006/relationships" r:embed="rId786" cstate="print"/>
        <a:stretch>
          <a:fillRect/>
        </a:stretch>
      </xdr:blipFill>
      <xdr:spPr>
        <a:xfrm>
          <a:off x="1689100" y="1136015000"/>
          <a:ext cx="1568450" cy="635000"/>
        </a:xfrm>
        <a:prstGeom prst="rect">
          <a:avLst/>
        </a:prstGeom>
      </xdr:spPr>
    </xdr:pic>
    <xdr:clientData/>
  </xdr:twoCellAnchor>
  <xdr:twoCellAnchor>
    <xdr:from>
      <xdr:col>6</xdr:col>
      <xdr:colOff>0</xdr:colOff>
      <xdr:row>1541</xdr:row>
      <xdr:rowOff>0</xdr:rowOff>
    </xdr:from>
    <xdr:to>
      <xdr:col>7</xdr:col>
      <xdr:colOff>0</xdr:colOff>
      <xdr:row>1542</xdr:row>
      <xdr:rowOff>0</xdr:rowOff>
    </xdr:to>
    <xdr:pic>
      <xdr:nvPicPr>
        <xdr:cNvPr id="9841" name="Image 1711" descr="Picture">
          <a:extLst>
            <a:ext uri="{FF2B5EF4-FFF2-40B4-BE49-F238E27FC236}">
              <a16:creationId xmlns:a16="http://schemas.microsoft.com/office/drawing/2014/main" id="{B919C67C-29B7-4C4F-AEEF-BD804924B6B9}"/>
            </a:ext>
          </a:extLst>
        </xdr:cNvPr>
        <xdr:cNvPicPr/>
      </xdr:nvPicPr>
      <xdr:blipFill>
        <a:blip xmlns:r="http://schemas.openxmlformats.org/officeDocument/2006/relationships" r:embed="rId787" cstate="print"/>
        <a:stretch>
          <a:fillRect/>
        </a:stretch>
      </xdr:blipFill>
      <xdr:spPr>
        <a:xfrm>
          <a:off x="1689100" y="1136650000"/>
          <a:ext cx="1568450" cy="635000"/>
        </a:xfrm>
        <a:prstGeom prst="rect">
          <a:avLst/>
        </a:prstGeom>
      </xdr:spPr>
    </xdr:pic>
    <xdr:clientData/>
  </xdr:twoCellAnchor>
  <xdr:twoCellAnchor>
    <xdr:from>
      <xdr:col>6</xdr:col>
      <xdr:colOff>0</xdr:colOff>
      <xdr:row>1542</xdr:row>
      <xdr:rowOff>0</xdr:rowOff>
    </xdr:from>
    <xdr:to>
      <xdr:col>7</xdr:col>
      <xdr:colOff>0</xdr:colOff>
      <xdr:row>1543</xdr:row>
      <xdr:rowOff>0</xdr:rowOff>
    </xdr:to>
    <xdr:pic>
      <xdr:nvPicPr>
        <xdr:cNvPr id="9842" name="Image 1712" descr="Picture">
          <a:extLst>
            <a:ext uri="{FF2B5EF4-FFF2-40B4-BE49-F238E27FC236}">
              <a16:creationId xmlns:a16="http://schemas.microsoft.com/office/drawing/2014/main" id="{617E6149-7E7D-421B-9BAC-9BAADFE779D3}"/>
            </a:ext>
          </a:extLst>
        </xdr:cNvPr>
        <xdr:cNvPicPr/>
      </xdr:nvPicPr>
      <xdr:blipFill>
        <a:blip xmlns:r="http://schemas.openxmlformats.org/officeDocument/2006/relationships" r:embed="rId788" cstate="print"/>
        <a:stretch>
          <a:fillRect/>
        </a:stretch>
      </xdr:blipFill>
      <xdr:spPr>
        <a:xfrm>
          <a:off x="1689100" y="1137285000"/>
          <a:ext cx="1568450" cy="635000"/>
        </a:xfrm>
        <a:prstGeom prst="rect">
          <a:avLst/>
        </a:prstGeom>
      </xdr:spPr>
    </xdr:pic>
    <xdr:clientData/>
  </xdr:twoCellAnchor>
  <xdr:twoCellAnchor>
    <xdr:from>
      <xdr:col>6</xdr:col>
      <xdr:colOff>0</xdr:colOff>
      <xdr:row>1543</xdr:row>
      <xdr:rowOff>0</xdr:rowOff>
    </xdr:from>
    <xdr:to>
      <xdr:col>7</xdr:col>
      <xdr:colOff>0</xdr:colOff>
      <xdr:row>1544</xdr:row>
      <xdr:rowOff>0</xdr:rowOff>
    </xdr:to>
    <xdr:pic>
      <xdr:nvPicPr>
        <xdr:cNvPr id="9843" name="Image 1713" descr="Picture">
          <a:extLst>
            <a:ext uri="{FF2B5EF4-FFF2-40B4-BE49-F238E27FC236}">
              <a16:creationId xmlns:a16="http://schemas.microsoft.com/office/drawing/2014/main" id="{D9915938-4FD7-4191-AC30-E8051453DDF4}"/>
            </a:ext>
          </a:extLst>
        </xdr:cNvPr>
        <xdr:cNvPicPr/>
      </xdr:nvPicPr>
      <xdr:blipFill>
        <a:blip xmlns:r="http://schemas.openxmlformats.org/officeDocument/2006/relationships" r:embed="rId789" cstate="print"/>
        <a:stretch>
          <a:fillRect/>
        </a:stretch>
      </xdr:blipFill>
      <xdr:spPr>
        <a:xfrm>
          <a:off x="1689100" y="1137920000"/>
          <a:ext cx="1568450" cy="635000"/>
        </a:xfrm>
        <a:prstGeom prst="rect">
          <a:avLst/>
        </a:prstGeom>
      </xdr:spPr>
    </xdr:pic>
    <xdr:clientData/>
  </xdr:twoCellAnchor>
  <xdr:twoCellAnchor>
    <xdr:from>
      <xdr:col>6</xdr:col>
      <xdr:colOff>0</xdr:colOff>
      <xdr:row>1544</xdr:row>
      <xdr:rowOff>0</xdr:rowOff>
    </xdr:from>
    <xdr:to>
      <xdr:col>7</xdr:col>
      <xdr:colOff>0</xdr:colOff>
      <xdr:row>1545</xdr:row>
      <xdr:rowOff>0</xdr:rowOff>
    </xdr:to>
    <xdr:pic>
      <xdr:nvPicPr>
        <xdr:cNvPr id="9844" name="Image 1714" descr="Picture">
          <a:extLst>
            <a:ext uri="{FF2B5EF4-FFF2-40B4-BE49-F238E27FC236}">
              <a16:creationId xmlns:a16="http://schemas.microsoft.com/office/drawing/2014/main" id="{A06DBBAE-5312-4AEC-B802-AB761A1355C9}"/>
            </a:ext>
          </a:extLst>
        </xdr:cNvPr>
        <xdr:cNvPicPr/>
      </xdr:nvPicPr>
      <xdr:blipFill>
        <a:blip xmlns:r="http://schemas.openxmlformats.org/officeDocument/2006/relationships" r:embed="rId790" cstate="print"/>
        <a:stretch>
          <a:fillRect/>
        </a:stretch>
      </xdr:blipFill>
      <xdr:spPr>
        <a:xfrm>
          <a:off x="1689100" y="1138555000"/>
          <a:ext cx="1568450" cy="635000"/>
        </a:xfrm>
        <a:prstGeom prst="rect">
          <a:avLst/>
        </a:prstGeom>
      </xdr:spPr>
    </xdr:pic>
    <xdr:clientData/>
  </xdr:twoCellAnchor>
  <xdr:twoCellAnchor>
    <xdr:from>
      <xdr:col>6</xdr:col>
      <xdr:colOff>0</xdr:colOff>
      <xdr:row>1545</xdr:row>
      <xdr:rowOff>0</xdr:rowOff>
    </xdr:from>
    <xdr:to>
      <xdr:col>7</xdr:col>
      <xdr:colOff>0</xdr:colOff>
      <xdr:row>1546</xdr:row>
      <xdr:rowOff>0</xdr:rowOff>
    </xdr:to>
    <xdr:pic>
      <xdr:nvPicPr>
        <xdr:cNvPr id="9845" name="Image 1715" descr="Picture">
          <a:extLst>
            <a:ext uri="{FF2B5EF4-FFF2-40B4-BE49-F238E27FC236}">
              <a16:creationId xmlns:a16="http://schemas.microsoft.com/office/drawing/2014/main" id="{BDCF28C0-4FF4-44BA-B804-A3797DD6F3FE}"/>
            </a:ext>
          </a:extLst>
        </xdr:cNvPr>
        <xdr:cNvPicPr/>
      </xdr:nvPicPr>
      <xdr:blipFill>
        <a:blip xmlns:r="http://schemas.openxmlformats.org/officeDocument/2006/relationships" r:embed="rId791" cstate="print"/>
        <a:stretch>
          <a:fillRect/>
        </a:stretch>
      </xdr:blipFill>
      <xdr:spPr>
        <a:xfrm>
          <a:off x="1689100" y="1139190000"/>
          <a:ext cx="1568450" cy="635000"/>
        </a:xfrm>
        <a:prstGeom prst="rect">
          <a:avLst/>
        </a:prstGeom>
      </xdr:spPr>
    </xdr:pic>
    <xdr:clientData/>
  </xdr:twoCellAnchor>
  <xdr:twoCellAnchor>
    <xdr:from>
      <xdr:col>6</xdr:col>
      <xdr:colOff>0</xdr:colOff>
      <xdr:row>1546</xdr:row>
      <xdr:rowOff>0</xdr:rowOff>
    </xdr:from>
    <xdr:to>
      <xdr:col>7</xdr:col>
      <xdr:colOff>0</xdr:colOff>
      <xdr:row>1547</xdr:row>
      <xdr:rowOff>0</xdr:rowOff>
    </xdr:to>
    <xdr:pic>
      <xdr:nvPicPr>
        <xdr:cNvPr id="9846" name="Image 1716" descr="Picture">
          <a:extLst>
            <a:ext uri="{FF2B5EF4-FFF2-40B4-BE49-F238E27FC236}">
              <a16:creationId xmlns:a16="http://schemas.microsoft.com/office/drawing/2014/main" id="{6874195E-83D6-4349-B755-D170C30651AD}"/>
            </a:ext>
          </a:extLst>
        </xdr:cNvPr>
        <xdr:cNvPicPr/>
      </xdr:nvPicPr>
      <xdr:blipFill>
        <a:blip xmlns:r="http://schemas.openxmlformats.org/officeDocument/2006/relationships" r:embed="rId792" cstate="print"/>
        <a:stretch>
          <a:fillRect/>
        </a:stretch>
      </xdr:blipFill>
      <xdr:spPr>
        <a:xfrm>
          <a:off x="1689100" y="1139825000"/>
          <a:ext cx="1568450" cy="635000"/>
        </a:xfrm>
        <a:prstGeom prst="rect">
          <a:avLst/>
        </a:prstGeom>
      </xdr:spPr>
    </xdr:pic>
    <xdr:clientData/>
  </xdr:twoCellAnchor>
  <xdr:twoCellAnchor>
    <xdr:from>
      <xdr:col>6</xdr:col>
      <xdr:colOff>0</xdr:colOff>
      <xdr:row>1547</xdr:row>
      <xdr:rowOff>0</xdr:rowOff>
    </xdr:from>
    <xdr:to>
      <xdr:col>7</xdr:col>
      <xdr:colOff>0</xdr:colOff>
      <xdr:row>1548</xdr:row>
      <xdr:rowOff>0</xdr:rowOff>
    </xdr:to>
    <xdr:pic>
      <xdr:nvPicPr>
        <xdr:cNvPr id="9847" name="Image 1717" descr="Picture">
          <a:extLst>
            <a:ext uri="{FF2B5EF4-FFF2-40B4-BE49-F238E27FC236}">
              <a16:creationId xmlns:a16="http://schemas.microsoft.com/office/drawing/2014/main" id="{54A41B4D-879B-436E-8549-32404B2B2C25}"/>
            </a:ext>
          </a:extLst>
        </xdr:cNvPr>
        <xdr:cNvPicPr/>
      </xdr:nvPicPr>
      <xdr:blipFill>
        <a:blip xmlns:r="http://schemas.openxmlformats.org/officeDocument/2006/relationships" r:embed="rId793" cstate="print"/>
        <a:stretch>
          <a:fillRect/>
        </a:stretch>
      </xdr:blipFill>
      <xdr:spPr>
        <a:xfrm>
          <a:off x="1689100" y="1140460000"/>
          <a:ext cx="1568450" cy="635000"/>
        </a:xfrm>
        <a:prstGeom prst="rect">
          <a:avLst/>
        </a:prstGeom>
      </xdr:spPr>
    </xdr:pic>
    <xdr:clientData/>
  </xdr:twoCellAnchor>
  <xdr:twoCellAnchor>
    <xdr:from>
      <xdr:col>6</xdr:col>
      <xdr:colOff>0</xdr:colOff>
      <xdr:row>1548</xdr:row>
      <xdr:rowOff>0</xdr:rowOff>
    </xdr:from>
    <xdr:to>
      <xdr:col>7</xdr:col>
      <xdr:colOff>0</xdr:colOff>
      <xdr:row>1549</xdr:row>
      <xdr:rowOff>0</xdr:rowOff>
    </xdr:to>
    <xdr:pic>
      <xdr:nvPicPr>
        <xdr:cNvPr id="9848" name="Image 1718" descr="Picture">
          <a:extLst>
            <a:ext uri="{FF2B5EF4-FFF2-40B4-BE49-F238E27FC236}">
              <a16:creationId xmlns:a16="http://schemas.microsoft.com/office/drawing/2014/main" id="{50E2A3FB-304D-41D1-8E07-82CD4C5460C2}"/>
            </a:ext>
          </a:extLst>
        </xdr:cNvPr>
        <xdr:cNvPicPr/>
      </xdr:nvPicPr>
      <xdr:blipFill>
        <a:blip xmlns:r="http://schemas.openxmlformats.org/officeDocument/2006/relationships" r:embed="rId794" cstate="print"/>
        <a:stretch>
          <a:fillRect/>
        </a:stretch>
      </xdr:blipFill>
      <xdr:spPr>
        <a:xfrm>
          <a:off x="1689100" y="1141095000"/>
          <a:ext cx="1568450" cy="635000"/>
        </a:xfrm>
        <a:prstGeom prst="rect">
          <a:avLst/>
        </a:prstGeom>
      </xdr:spPr>
    </xdr:pic>
    <xdr:clientData/>
  </xdr:twoCellAnchor>
  <xdr:twoCellAnchor>
    <xdr:from>
      <xdr:col>6</xdr:col>
      <xdr:colOff>0</xdr:colOff>
      <xdr:row>1549</xdr:row>
      <xdr:rowOff>0</xdr:rowOff>
    </xdr:from>
    <xdr:to>
      <xdr:col>7</xdr:col>
      <xdr:colOff>0</xdr:colOff>
      <xdr:row>1550</xdr:row>
      <xdr:rowOff>0</xdr:rowOff>
    </xdr:to>
    <xdr:pic>
      <xdr:nvPicPr>
        <xdr:cNvPr id="9849" name="Image 1719" descr="Picture">
          <a:extLst>
            <a:ext uri="{FF2B5EF4-FFF2-40B4-BE49-F238E27FC236}">
              <a16:creationId xmlns:a16="http://schemas.microsoft.com/office/drawing/2014/main" id="{590EF77E-CA90-4750-AEDC-9360575EDD6E}"/>
            </a:ext>
          </a:extLst>
        </xdr:cNvPr>
        <xdr:cNvPicPr/>
      </xdr:nvPicPr>
      <xdr:blipFill>
        <a:blip xmlns:r="http://schemas.openxmlformats.org/officeDocument/2006/relationships" r:embed="rId795" cstate="print"/>
        <a:stretch>
          <a:fillRect/>
        </a:stretch>
      </xdr:blipFill>
      <xdr:spPr>
        <a:xfrm>
          <a:off x="1689100" y="1141730000"/>
          <a:ext cx="1568450" cy="635000"/>
        </a:xfrm>
        <a:prstGeom prst="rect">
          <a:avLst/>
        </a:prstGeom>
      </xdr:spPr>
    </xdr:pic>
    <xdr:clientData/>
  </xdr:twoCellAnchor>
  <xdr:twoCellAnchor>
    <xdr:from>
      <xdr:col>6</xdr:col>
      <xdr:colOff>0</xdr:colOff>
      <xdr:row>1550</xdr:row>
      <xdr:rowOff>0</xdr:rowOff>
    </xdr:from>
    <xdr:to>
      <xdr:col>7</xdr:col>
      <xdr:colOff>0</xdr:colOff>
      <xdr:row>1551</xdr:row>
      <xdr:rowOff>0</xdr:rowOff>
    </xdr:to>
    <xdr:pic>
      <xdr:nvPicPr>
        <xdr:cNvPr id="9850" name="Image 1720" descr="Picture">
          <a:extLst>
            <a:ext uri="{FF2B5EF4-FFF2-40B4-BE49-F238E27FC236}">
              <a16:creationId xmlns:a16="http://schemas.microsoft.com/office/drawing/2014/main" id="{A5063BC9-053D-4FCC-8219-7C87DFF692DB}"/>
            </a:ext>
          </a:extLst>
        </xdr:cNvPr>
        <xdr:cNvPicPr/>
      </xdr:nvPicPr>
      <xdr:blipFill>
        <a:blip xmlns:r="http://schemas.openxmlformats.org/officeDocument/2006/relationships" r:embed="rId796" cstate="print"/>
        <a:stretch>
          <a:fillRect/>
        </a:stretch>
      </xdr:blipFill>
      <xdr:spPr>
        <a:xfrm>
          <a:off x="1689100" y="1142365000"/>
          <a:ext cx="1568450" cy="635000"/>
        </a:xfrm>
        <a:prstGeom prst="rect">
          <a:avLst/>
        </a:prstGeom>
      </xdr:spPr>
    </xdr:pic>
    <xdr:clientData/>
  </xdr:twoCellAnchor>
  <xdr:twoCellAnchor>
    <xdr:from>
      <xdr:col>6</xdr:col>
      <xdr:colOff>0</xdr:colOff>
      <xdr:row>1551</xdr:row>
      <xdr:rowOff>0</xdr:rowOff>
    </xdr:from>
    <xdr:to>
      <xdr:col>7</xdr:col>
      <xdr:colOff>0</xdr:colOff>
      <xdr:row>1552</xdr:row>
      <xdr:rowOff>0</xdr:rowOff>
    </xdr:to>
    <xdr:pic>
      <xdr:nvPicPr>
        <xdr:cNvPr id="9851" name="Image 1721" descr="Picture">
          <a:extLst>
            <a:ext uri="{FF2B5EF4-FFF2-40B4-BE49-F238E27FC236}">
              <a16:creationId xmlns:a16="http://schemas.microsoft.com/office/drawing/2014/main" id="{4909C63E-B441-48C0-B74F-BBE896686C64}"/>
            </a:ext>
          </a:extLst>
        </xdr:cNvPr>
        <xdr:cNvPicPr/>
      </xdr:nvPicPr>
      <xdr:blipFill>
        <a:blip xmlns:r="http://schemas.openxmlformats.org/officeDocument/2006/relationships" r:embed="rId797" cstate="print"/>
        <a:stretch>
          <a:fillRect/>
        </a:stretch>
      </xdr:blipFill>
      <xdr:spPr>
        <a:xfrm>
          <a:off x="1689100" y="1143000000"/>
          <a:ext cx="1568450" cy="635000"/>
        </a:xfrm>
        <a:prstGeom prst="rect">
          <a:avLst/>
        </a:prstGeom>
      </xdr:spPr>
    </xdr:pic>
    <xdr:clientData/>
  </xdr:twoCellAnchor>
  <xdr:twoCellAnchor>
    <xdr:from>
      <xdr:col>6</xdr:col>
      <xdr:colOff>0</xdr:colOff>
      <xdr:row>1552</xdr:row>
      <xdr:rowOff>0</xdr:rowOff>
    </xdr:from>
    <xdr:to>
      <xdr:col>7</xdr:col>
      <xdr:colOff>0</xdr:colOff>
      <xdr:row>1553</xdr:row>
      <xdr:rowOff>0</xdr:rowOff>
    </xdr:to>
    <xdr:pic>
      <xdr:nvPicPr>
        <xdr:cNvPr id="9852" name="Image 1722" descr="Picture">
          <a:extLst>
            <a:ext uri="{FF2B5EF4-FFF2-40B4-BE49-F238E27FC236}">
              <a16:creationId xmlns:a16="http://schemas.microsoft.com/office/drawing/2014/main" id="{1D5425D1-1F0E-46A4-9CBA-D7BE327A4198}"/>
            </a:ext>
          </a:extLst>
        </xdr:cNvPr>
        <xdr:cNvPicPr/>
      </xdr:nvPicPr>
      <xdr:blipFill>
        <a:blip xmlns:r="http://schemas.openxmlformats.org/officeDocument/2006/relationships" r:embed="rId798" cstate="print"/>
        <a:stretch>
          <a:fillRect/>
        </a:stretch>
      </xdr:blipFill>
      <xdr:spPr>
        <a:xfrm>
          <a:off x="1689100" y="1143635000"/>
          <a:ext cx="1568450" cy="635000"/>
        </a:xfrm>
        <a:prstGeom prst="rect">
          <a:avLst/>
        </a:prstGeom>
      </xdr:spPr>
    </xdr:pic>
    <xdr:clientData/>
  </xdr:twoCellAnchor>
  <xdr:twoCellAnchor>
    <xdr:from>
      <xdr:col>6</xdr:col>
      <xdr:colOff>0</xdr:colOff>
      <xdr:row>1553</xdr:row>
      <xdr:rowOff>0</xdr:rowOff>
    </xdr:from>
    <xdr:to>
      <xdr:col>7</xdr:col>
      <xdr:colOff>0</xdr:colOff>
      <xdr:row>1554</xdr:row>
      <xdr:rowOff>0</xdr:rowOff>
    </xdr:to>
    <xdr:pic>
      <xdr:nvPicPr>
        <xdr:cNvPr id="9853" name="Image 1723" descr="Picture">
          <a:extLst>
            <a:ext uri="{FF2B5EF4-FFF2-40B4-BE49-F238E27FC236}">
              <a16:creationId xmlns:a16="http://schemas.microsoft.com/office/drawing/2014/main" id="{5DA22B01-094E-4034-BED2-4F17E33E7FED}"/>
            </a:ext>
          </a:extLst>
        </xdr:cNvPr>
        <xdr:cNvPicPr/>
      </xdr:nvPicPr>
      <xdr:blipFill>
        <a:blip xmlns:r="http://schemas.openxmlformats.org/officeDocument/2006/relationships" r:embed="rId799" cstate="print"/>
        <a:stretch>
          <a:fillRect/>
        </a:stretch>
      </xdr:blipFill>
      <xdr:spPr>
        <a:xfrm>
          <a:off x="1689100" y="1144270000"/>
          <a:ext cx="1568450" cy="635000"/>
        </a:xfrm>
        <a:prstGeom prst="rect">
          <a:avLst/>
        </a:prstGeom>
      </xdr:spPr>
    </xdr:pic>
    <xdr:clientData/>
  </xdr:twoCellAnchor>
  <xdr:twoCellAnchor>
    <xdr:from>
      <xdr:col>6</xdr:col>
      <xdr:colOff>0</xdr:colOff>
      <xdr:row>1554</xdr:row>
      <xdr:rowOff>0</xdr:rowOff>
    </xdr:from>
    <xdr:to>
      <xdr:col>7</xdr:col>
      <xdr:colOff>0</xdr:colOff>
      <xdr:row>1555</xdr:row>
      <xdr:rowOff>0</xdr:rowOff>
    </xdr:to>
    <xdr:pic>
      <xdr:nvPicPr>
        <xdr:cNvPr id="9854" name="Image 1724" descr="Picture">
          <a:extLst>
            <a:ext uri="{FF2B5EF4-FFF2-40B4-BE49-F238E27FC236}">
              <a16:creationId xmlns:a16="http://schemas.microsoft.com/office/drawing/2014/main" id="{A92B4914-8E7F-4AE2-A3C3-C370F3098D40}"/>
            </a:ext>
          </a:extLst>
        </xdr:cNvPr>
        <xdr:cNvPicPr/>
      </xdr:nvPicPr>
      <xdr:blipFill>
        <a:blip xmlns:r="http://schemas.openxmlformats.org/officeDocument/2006/relationships" r:embed="rId800" cstate="print"/>
        <a:stretch>
          <a:fillRect/>
        </a:stretch>
      </xdr:blipFill>
      <xdr:spPr>
        <a:xfrm>
          <a:off x="1689100" y="1144905000"/>
          <a:ext cx="1568450" cy="635000"/>
        </a:xfrm>
        <a:prstGeom prst="rect">
          <a:avLst/>
        </a:prstGeom>
      </xdr:spPr>
    </xdr:pic>
    <xdr:clientData/>
  </xdr:twoCellAnchor>
  <xdr:twoCellAnchor>
    <xdr:from>
      <xdr:col>6</xdr:col>
      <xdr:colOff>0</xdr:colOff>
      <xdr:row>1555</xdr:row>
      <xdr:rowOff>0</xdr:rowOff>
    </xdr:from>
    <xdr:to>
      <xdr:col>7</xdr:col>
      <xdr:colOff>0</xdr:colOff>
      <xdr:row>1556</xdr:row>
      <xdr:rowOff>0</xdr:rowOff>
    </xdr:to>
    <xdr:pic>
      <xdr:nvPicPr>
        <xdr:cNvPr id="9855" name="Image 1725" descr="Picture">
          <a:extLst>
            <a:ext uri="{FF2B5EF4-FFF2-40B4-BE49-F238E27FC236}">
              <a16:creationId xmlns:a16="http://schemas.microsoft.com/office/drawing/2014/main" id="{9B7B4D0B-3F56-4080-9C61-FDB10283334F}"/>
            </a:ext>
          </a:extLst>
        </xdr:cNvPr>
        <xdr:cNvPicPr/>
      </xdr:nvPicPr>
      <xdr:blipFill>
        <a:blip xmlns:r="http://schemas.openxmlformats.org/officeDocument/2006/relationships" r:embed="rId801" cstate="print"/>
        <a:stretch>
          <a:fillRect/>
        </a:stretch>
      </xdr:blipFill>
      <xdr:spPr>
        <a:xfrm>
          <a:off x="1689100" y="1145540000"/>
          <a:ext cx="1568450" cy="635000"/>
        </a:xfrm>
        <a:prstGeom prst="rect">
          <a:avLst/>
        </a:prstGeom>
      </xdr:spPr>
    </xdr:pic>
    <xdr:clientData/>
  </xdr:twoCellAnchor>
  <xdr:twoCellAnchor>
    <xdr:from>
      <xdr:col>6</xdr:col>
      <xdr:colOff>0</xdr:colOff>
      <xdr:row>1556</xdr:row>
      <xdr:rowOff>0</xdr:rowOff>
    </xdr:from>
    <xdr:to>
      <xdr:col>7</xdr:col>
      <xdr:colOff>0</xdr:colOff>
      <xdr:row>1557</xdr:row>
      <xdr:rowOff>0</xdr:rowOff>
    </xdr:to>
    <xdr:pic>
      <xdr:nvPicPr>
        <xdr:cNvPr id="9856" name="Image 1726" descr="Picture">
          <a:extLst>
            <a:ext uri="{FF2B5EF4-FFF2-40B4-BE49-F238E27FC236}">
              <a16:creationId xmlns:a16="http://schemas.microsoft.com/office/drawing/2014/main" id="{E140AD66-62FA-4511-9CDB-267B57129388}"/>
            </a:ext>
          </a:extLst>
        </xdr:cNvPr>
        <xdr:cNvPicPr/>
      </xdr:nvPicPr>
      <xdr:blipFill>
        <a:blip xmlns:r="http://schemas.openxmlformats.org/officeDocument/2006/relationships" r:embed="rId801" cstate="print"/>
        <a:stretch>
          <a:fillRect/>
        </a:stretch>
      </xdr:blipFill>
      <xdr:spPr>
        <a:xfrm>
          <a:off x="1689100" y="1146175000"/>
          <a:ext cx="1568450" cy="635000"/>
        </a:xfrm>
        <a:prstGeom prst="rect">
          <a:avLst/>
        </a:prstGeom>
      </xdr:spPr>
    </xdr:pic>
    <xdr:clientData/>
  </xdr:twoCellAnchor>
  <xdr:twoCellAnchor>
    <xdr:from>
      <xdr:col>6</xdr:col>
      <xdr:colOff>0</xdr:colOff>
      <xdr:row>1557</xdr:row>
      <xdr:rowOff>0</xdr:rowOff>
    </xdr:from>
    <xdr:to>
      <xdr:col>7</xdr:col>
      <xdr:colOff>0</xdr:colOff>
      <xdr:row>1558</xdr:row>
      <xdr:rowOff>0</xdr:rowOff>
    </xdr:to>
    <xdr:pic>
      <xdr:nvPicPr>
        <xdr:cNvPr id="9857" name="Image 1727" descr="Picture">
          <a:extLst>
            <a:ext uri="{FF2B5EF4-FFF2-40B4-BE49-F238E27FC236}">
              <a16:creationId xmlns:a16="http://schemas.microsoft.com/office/drawing/2014/main" id="{B70C7AFD-BD67-44D2-9E0A-199DD6BA2FF1}"/>
            </a:ext>
          </a:extLst>
        </xdr:cNvPr>
        <xdr:cNvPicPr/>
      </xdr:nvPicPr>
      <xdr:blipFill>
        <a:blip xmlns:r="http://schemas.openxmlformats.org/officeDocument/2006/relationships" r:embed="rId802" cstate="print"/>
        <a:stretch>
          <a:fillRect/>
        </a:stretch>
      </xdr:blipFill>
      <xdr:spPr>
        <a:xfrm>
          <a:off x="1689100" y="1146810000"/>
          <a:ext cx="1568450" cy="635000"/>
        </a:xfrm>
        <a:prstGeom prst="rect">
          <a:avLst/>
        </a:prstGeom>
      </xdr:spPr>
    </xdr:pic>
    <xdr:clientData/>
  </xdr:twoCellAnchor>
  <xdr:twoCellAnchor>
    <xdr:from>
      <xdr:col>6</xdr:col>
      <xdr:colOff>0</xdr:colOff>
      <xdr:row>1558</xdr:row>
      <xdr:rowOff>0</xdr:rowOff>
    </xdr:from>
    <xdr:to>
      <xdr:col>7</xdr:col>
      <xdr:colOff>0</xdr:colOff>
      <xdr:row>1559</xdr:row>
      <xdr:rowOff>0</xdr:rowOff>
    </xdr:to>
    <xdr:pic>
      <xdr:nvPicPr>
        <xdr:cNvPr id="9858" name="Image 1728" descr="Picture">
          <a:extLst>
            <a:ext uri="{FF2B5EF4-FFF2-40B4-BE49-F238E27FC236}">
              <a16:creationId xmlns:a16="http://schemas.microsoft.com/office/drawing/2014/main" id="{B1E7C343-D5A9-4D34-860F-34A1689EBEB3}"/>
            </a:ext>
          </a:extLst>
        </xdr:cNvPr>
        <xdr:cNvPicPr/>
      </xdr:nvPicPr>
      <xdr:blipFill>
        <a:blip xmlns:r="http://schemas.openxmlformats.org/officeDocument/2006/relationships" r:embed="rId803" cstate="print"/>
        <a:stretch>
          <a:fillRect/>
        </a:stretch>
      </xdr:blipFill>
      <xdr:spPr>
        <a:xfrm>
          <a:off x="1689100" y="1147445000"/>
          <a:ext cx="1568450" cy="635000"/>
        </a:xfrm>
        <a:prstGeom prst="rect">
          <a:avLst/>
        </a:prstGeom>
      </xdr:spPr>
    </xdr:pic>
    <xdr:clientData/>
  </xdr:twoCellAnchor>
  <xdr:twoCellAnchor>
    <xdr:from>
      <xdr:col>6</xdr:col>
      <xdr:colOff>0</xdr:colOff>
      <xdr:row>1559</xdr:row>
      <xdr:rowOff>0</xdr:rowOff>
    </xdr:from>
    <xdr:to>
      <xdr:col>7</xdr:col>
      <xdr:colOff>0</xdr:colOff>
      <xdr:row>1560</xdr:row>
      <xdr:rowOff>0</xdr:rowOff>
    </xdr:to>
    <xdr:pic>
      <xdr:nvPicPr>
        <xdr:cNvPr id="9859" name="Image 1729" descr="Picture">
          <a:extLst>
            <a:ext uri="{FF2B5EF4-FFF2-40B4-BE49-F238E27FC236}">
              <a16:creationId xmlns:a16="http://schemas.microsoft.com/office/drawing/2014/main" id="{4FF4720D-9783-4B07-97FB-3C124B3E02C3}"/>
            </a:ext>
          </a:extLst>
        </xdr:cNvPr>
        <xdr:cNvPicPr/>
      </xdr:nvPicPr>
      <xdr:blipFill>
        <a:blip xmlns:r="http://schemas.openxmlformats.org/officeDocument/2006/relationships" r:embed="rId804" cstate="print"/>
        <a:stretch>
          <a:fillRect/>
        </a:stretch>
      </xdr:blipFill>
      <xdr:spPr>
        <a:xfrm>
          <a:off x="1689100" y="1148080000"/>
          <a:ext cx="1568450" cy="635000"/>
        </a:xfrm>
        <a:prstGeom prst="rect">
          <a:avLst/>
        </a:prstGeom>
      </xdr:spPr>
    </xdr:pic>
    <xdr:clientData/>
  </xdr:twoCellAnchor>
  <xdr:twoCellAnchor>
    <xdr:from>
      <xdr:col>6</xdr:col>
      <xdr:colOff>0</xdr:colOff>
      <xdr:row>1560</xdr:row>
      <xdr:rowOff>0</xdr:rowOff>
    </xdr:from>
    <xdr:to>
      <xdr:col>7</xdr:col>
      <xdr:colOff>0</xdr:colOff>
      <xdr:row>1561</xdr:row>
      <xdr:rowOff>0</xdr:rowOff>
    </xdr:to>
    <xdr:pic>
      <xdr:nvPicPr>
        <xdr:cNvPr id="9860" name="Image 1730" descr="Picture">
          <a:extLst>
            <a:ext uri="{FF2B5EF4-FFF2-40B4-BE49-F238E27FC236}">
              <a16:creationId xmlns:a16="http://schemas.microsoft.com/office/drawing/2014/main" id="{638747BD-AE90-4C2D-BBBC-A0F632AFF1F6}"/>
            </a:ext>
          </a:extLst>
        </xdr:cNvPr>
        <xdr:cNvPicPr/>
      </xdr:nvPicPr>
      <xdr:blipFill>
        <a:blip xmlns:r="http://schemas.openxmlformats.org/officeDocument/2006/relationships" r:embed="rId805" cstate="print"/>
        <a:stretch>
          <a:fillRect/>
        </a:stretch>
      </xdr:blipFill>
      <xdr:spPr>
        <a:xfrm>
          <a:off x="1689100" y="1148715000"/>
          <a:ext cx="1568450" cy="635000"/>
        </a:xfrm>
        <a:prstGeom prst="rect">
          <a:avLst/>
        </a:prstGeom>
      </xdr:spPr>
    </xdr:pic>
    <xdr:clientData/>
  </xdr:twoCellAnchor>
  <xdr:twoCellAnchor>
    <xdr:from>
      <xdr:col>6</xdr:col>
      <xdr:colOff>0</xdr:colOff>
      <xdr:row>1561</xdr:row>
      <xdr:rowOff>0</xdr:rowOff>
    </xdr:from>
    <xdr:to>
      <xdr:col>7</xdr:col>
      <xdr:colOff>0</xdr:colOff>
      <xdr:row>1562</xdr:row>
      <xdr:rowOff>0</xdr:rowOff>
    </xdr:to>
    <xdr:pic>
      <xdr:nvPicPr>
        <xdr:cNvPr id="9861" name="Image 1731" descr="Picture">
          <a:extLst>
            <a:ext uri="{FF2B5EF4-FFF2-40B4-BE49-F238E27FC236}">
              <a16:creationId xmlns:a16="http://schemas.microsoft.com/office/drawing/2014/main" id="{A28AC2C9-F547-4300-ABD6-DFCD72EC1BEF}"/>
            </a:ext>
          </a:extLst>
        </xdr:cNvPr>
        <xdr:cNvPicPr/>
      </xdr:nvPicPr>
      <xdr:blipFill>
        <a:blip xmlns:r="http://schemas.openxmlformats.org/officeDocument/2006/relationships" r:embed="rId806" cstate="print"/>
        <a:stretch>
          <a:fillRect/>
        </a:stretch>
      </xdr:blipFill>
      <xdr:spPr>
        <a:xfrm>
          <a:off x="1689100" y="1149350000"/>
          <a:ext cx="1568450" cy="635000"/>
        </a:xfrm>
        <a:prstGeom prst="rect">
          <a:avLst/>
        </a:prstGeom>
      </xdr:spPr>
    </xdr:pic>
    <xdr:clientData/>
  </xdr:twoCellAnchor>
  <xdr:twoCellAnchor>
    <xdr:from>
      <xdr:col>6</xdr:col>
      <xdr:colOff>0</xdr:colOff>
      <xdr:row>1562</xdr:row>
      <xdr:rowOff>0</xdr:rowOff>
    </xdr:from>
    <xdr:to>
      <xdr:col>7</xdr:col>
      <xdr:colOff>0</xdr:colOff>
      <xdr:row>1563</xdr:row>
      <xdr:rowOff>0</xdr:rowOff>
    </xdr:to>
    <xdr:pic>
      <xdr:nvPicPr>
        <xdr:cNvPr id="9862" name="Image 1732" descr="Picture">
          <a:extLst>
            <a:ext uri="{FF2B5EF4-FFF2-40B4-BE49-F238E27FC236}">
              <a16:creationId xmlns:a16="http://schemas.microsoft.com/office/drawing/2014/main" id="{B6A4AE1C-F7F4-468C-BE8D-35CF0DC0B915}"/>
            </a:ext>
          </a:extLst>
        </xdr:cNvPr>
        <xdr:cNvPicPr/>
      </xdr:nvPicPr>
      <xdr:blipFill>
        <a:blip xmlns:r="http://schemas.openxmlformats.org/officeDocument/2006/relationships" r:embed="rId807" cstate="print"/>
        <a:stretch>
          <a:fillRect/>
        </a:stretch>
      </xdr:blipFill>
      <xdr:spPr>
        <a:xfrm>
          <a:off x="1689100" y="1149985000"/>
          <a:ext cx="1568450" cy="635000"/>
        </a:xfrm>
        <a:prstGeom prst="rect">
          <a:avLst/>
        </a:prstGeom>
      </xdr:spPr>
    </xdr:pic>
    <xdr:clientData/>
  </xdr:twoCellAnchor>
  <xdr:twoCellAnchor>
    <xdr:from>
      <xdr:col>6</xdr:col>
      <xdr:colOff>0</xdr:colOff>
      <xdr:row>1563</xdr:row>
      <xdr:rowOff>0</xdr:rowOff>
    </xdr:from>
    <xdr:to>
      <xdr:col>7</xdr:col>
      <xdr:colOff>0</xdr:colOff>
      <xdr:row>1564</xdr:row>
      <xdr:rowOff>0</xdr:rowOff>
    </xdr:to>
    <xdr:pic>
      <xdr:nvPicPr>
        <xdr:cNvPr id="9864" name="Image 1734" descr="Picture">
          <a:extLst>
            <a:ext uri="{FF2B5EF4-FFF2-40B4-BE49-F238E27FC236}">
              <a16:creationId xmlns:a16="http://schemas.microsoft.com/office/drawing/2014/main" id="{283DADD2-D62F-448F-95C2-B7178B614778}"/>
            </a:ext>
          </a:extLst>
        </xdr:cNvPr>
        <xdr:cNvPicPr/>
      </xdr:nvPicPr>
      <xdr:blipFill>
        <a:blip xmlns:r="http://schemas.openxmlformats.org/officeDocument/2006/relationships" r:embed="rId808" cstate="print"/>
        <a:stretch>
          <a:fillRect/>
        </a:stretch>
      </xdr:blipFill>
      <xdr:spPr>
        <a:xfrm>
          <a:off x="1689100" y="1151255000"/>
          <a:ext cx="1568450" cy="635000"/>
        </a:xfrm>
        <a:prstGeom prst="rect">
          <a:avLst/>
        </a:prstGeom>
      </xdr:spPr>
    </xdr:pic>
    <xdr:clientData/>
  </xdr:twoCellAnchor>
  <xdr:twoCellAnchor>
    <xdr:from>
      <xdr:col>6</xdr:col>
      <xdr:colOff>0</xdr:colOff>
      <xdr:row>1564</xdr:row>
      <xdr:rowOff>0</xdr:rowOff>
    </xdr:from>
    <xdr:to>
      <xdr:col>7</xdr:col>
      <xdr:colOff>0</xdr:colOff>
      <xdr:row>1565</xdr:row>
      <xdr:rowOff>0</xdr:rowOff>
    </xdr:to>
    <xdr:pic>
      <xdr:nvPicPr>
        <xdr:cNvPr id="9865" name="Image 1735" descr="Picture">
          <a:extLst>
            <a:ext uri="{FF2B5EF4-FFF2-40B4-BE49-F238E27FC236}">
              <a16:creationId xmlns:a16="http://schemas.microsoft.com/office/drawing/2014/main" id="{D3DE3371-94D3-49A5-9323-023BEA03AC2D}"/>
            </a:ext>
          </a:extLst>
        </xdr:cNvPr>
        <xdr:cNvPicPr/>
      </xdr:nvPicPr>
      <xdr:blipFill>
        <a:blip xmlns:r="http://schemas.openxmlformats.org/officeDocument/2006/relationships" r:embed="rId809" cstate="print"/>
        <a:stretch>
          <a:fillRect/>
        </a:stretch>
      </xdr:blipFill>
      <xdr:spPr>
        <a:xfrm>
          <a:off x="1689100" y="1151890000"/>
          <a:ext cx="1568450" cy="635000"/>
        </a:xfrm>
        <a:prstGeom prst="rect">
          <a:avLst/>
        </a:prstGeom>
      </xdr:spPr>
    </xdr:pic>
    <xdr:clientData/>
  </xdr:twoCellAnchor>
  <xdr:twoCellAnchor>
    <xdr:from>
      <xdr:col>6</xdr:col>
      <xdr:colOff>0</xdr:colOff>
      <xdr:row>1565</xdr:row>
      <xdr:rowOff>0</xdr:rowOff>
    </xdr:from>
    <xdr:to>
      <xdr:col>7</xdr:col>
      <xdr:colOff>0</xdr:colOff>
      <xdr:row>1566</xdr:row>
      <xdr:rowOff>0</xdr:rowOff>
    </xdr:to>
    <xdr:pic>
      <xdr:nvPicPr>
        <xdr:cNvPr id="9866" name="Image 1736" descr="Picture">
          <a:extLst>
            <a:ext uri="{FF2B5EF4-FFF2-40B4-BE49-F238E27FC236}">
              <a16:creationId xmlns:a16="http://schemas.microsoft.com/office/drawing/2014/main" id="{7B99BE79-5B6D-4C64-9090-5DC238253E27}"/>
            </a:ext>
          </a:extLst>
        </xdr:cNvPr>
        <xdr:cNvPicPr/>
      </xdr:nvPicPr>
      <xdr:blipFill>
        <a:blip xmlns:r="http://schemas.openxmlformats.org/officeDocument/2006/relationships" r:embed="rId810" cstate="print"/>
        <a:stretch>
          <a:fillRect/>
        </a:stretch>
      </xdr:blipFill>
      <xdr:spPr>
        <a:xfrm>
          <a:off x="1689100" y="1152525000"/>
          <a:ext cx="1568450" cy="635000"/>
        </a:xfrm>
        <a:prstGeom prst="rect">
          <a:avLst/>
        </a:prstGeom>
      </xdr:spPr>
    </xdr:pic>
    <xdr:clientData/>
  </xdr:twoCellAnchor>
  <xdr:twoCellAnchor>
    <xdr:from>
      <xdr:col>6</xdr:col>
      <xdr:colOff>0</xdr:colOff>
      <xdr:row>1566</xdr:row>
      <xdr:rowOff>0</xdr:rowOff>
    </xdr:from>
    <xdr:to>
      <xdr:col>7</xdr:col>
      <xdr:colOff>0</xdr:colOff>
      <xdr:row>1567</xdr:row>
      <xdr:rowOff>0</xdr:rowOff>
    </xdr:to>
    <xdr:pic>
      <xdr:nvPicPr>
        <xdr:cNvPr id="9867" name="Image 1737" descr="Picture">
          <a:extLst>
            <a:ext uri="{FF2B5EF4-FFF2-40B4-BE49-F238E27FC236}">
              <a16:creationId xmlns:a16="http://schemas.microsoft.com/office/drawing/2014/main" id="{40C31A0B-C9E5-4381-A667-971C793156EA}"/>
            </a:ext>
          </a:extLst>
        </xdr:cNvPr>
        <xdr:cNvPicPr/>
      </xdr:nvPicPr>
      <xdr:blipFill>
        <a:blip xmlns:r="http://schemas.openxmlformats.org/officeDocument/2006/relationships" r:embed="rId811" cstate="print"/>
        <a:stretch>
          <a:fillRect/>
        </a:stretch>
      </xdr:blipFill>
      <xdr:spPr>
        <a:xfrm>
          <a:off x="1689100" y="1153160000"/>
          <a:ext cx="1568450" cy="635000"/>
        </a:xfrm>
        <a:prstGeom prst="rect">
          <a:avLst/>
        </a:prstGeom>
      </xdr:spPr>
    </xdr:pic>
    <xdr:clientData/>
  </xdr:twoCellAnchor>
  <xdr:twoCellAnchor>
    <xdr:from>
      <xdr:col>6</xdr:col>
      <xdr:colOff>0</xdr:colOff>
      <xdr:row>1567</xdr:row>
      <xdr:rowOff>0</xdr:rowOff>
    </xdr:from>
    <xdr:to>
      <xdr:col>7</xdr:col>
      <xdr:colOff>0</xdr:colOff>
      <xdr:row>1568</xdr:row>
      <xdr:rowOff>0</xdr:rowOff>
    </xdr:to>
    <xdr:pic>
      <xdr:nvPicPr>
        <xdr:cNvPr id="9868" name="Image 1738" descr="Picture">
          <a:extLst>
            <a:ext uri="{FF2B5EF4-FFF2-40B4-BE49-F238E27FC236}">
              <a16:creationId xmlns:a16="http://schemas.microsoft.com/office/drawing/2014/main" id="{79F8869E-BFBF-4BD8-9EA4-75243653D73F}"/>
            </a:ext>
          </a:extLst>
        </xdr:cNvPr>
        <xdr:cNvPicPr/>
      </xdr:nvPicPr>
      <xdr:blipFill>
        <a:blip xmlns:r="http://schemas.openxmlformats.org/officeDocument/2006/relationships" r:embed="rId811" cstate="print"/>
        <a:stretch>
          <a:fillRect/>
        </a:stretch>
      </xdr:blipFill>
      <xdr:spPr>
        <a:xfrm>
          <a:off x="1689100" y="1153795000"/>
          <a:ext cx="1568450" cy="635000"/>
        </a:xfrm>
        <a:prstGeom prst="rect">
          <a:avLst/>
        </a:prstGeom>
      </xdr:spPr>
    </xdr:pic>
    <xdr:clientData/>
  </xdr:twoCellAnchor>
  <xdr:twoCellAnchor>
    <xdr:from>
      <xdr:col>6</xdr:col>
      <xdr:colOff>0</xdr:colOff>
      <xdr:row>1568</xdr:row>
      <xdr:rowOff>0</xdr:rowOff>
    </xdr:from>
    <xdr:to>
      <xdr:col>7</xdr:col>
      <xdr:colOff>0</xdr:colOff>
      <xdr:row>1569</xdr:row>
      <xdr:rowOff>0</xdr:rowOff>
    </xdr:to>
    <xdr:pic>
      <xdr:nvPicPr>
        <xdr:cNvPr id="9869" name="Image 1739" descr="Picture">
          <a:extLst>
            <a:ext uri="{FF2B5EF4-FFF2-40B4-BE49-F238E27FC236}">
              <a16:creationId xmlns:a16="http://schemas.microsoft.com/office/drawing/2014/main" id="{7809CD0B-02A9-4644-BC96-21D2FCDEA2EC}"/>
            </a:ext>
          </a:extLst>
        </xdr:cNvPr>
        <xdr:cNvPicPr/>
      </xdr:nvPicPr>
      <xdr:blipFill>
        <a:blip xmlns:r="http://schemas.openxmlformats.org/officeDocument/2006/relationships" r:embed="rId812" cstate="print"/>
        <a:stretch>
          <a:fillRect/>
        </a:stretch>
      </xdr:blipFill>
      <xdr:spPr>
        <a:xfrm>
          <a:off x="1689100" y="1154430000"/>
          <a:ext cx="1568450" cy="635000"/>
        </a:xfrm>
        <a:prstGeom prst="rect">
          <a:avLst/>
        </a:prstGeom>
      </xdr:spPr>
    </xdr:pic>
    <xdr:clientData/>
  </xdr:twoCellAnchor>
  <xdr:twoCellAnchor>
    <xdr:from>
      <xdr:col>6</xdr:col>
      <xdr:colOff>0</xdr:colOff>
      <xdr:row>1569</xdr:row>
      <xdr:rowOff>0</xdr:rowOff>
    </xdr:from>
    <xdr:to>
      <xdr:col>7</xdr:col>
      <xdr:colOff>0</xdr:colOff>
      <xdr:row>1570</xdr:row>
      <xdr:rowOff>0</xdr:rowOff>
    </xdr:to>
    <xdr:pic>
      <xdr:nvPicPr>
        <xdr:cNvPr id="9870" name="Image 1740" descr="Picture">
          <a:extLst>
            <a:ext uri="{FF2B5EF4-FFF2-40B4-BE49-F238E27FC236}">
              <a16:creationId xmlns:a16="http://schemas.microsoft.com/office/drawing/2014/main" id="{1F3471B0-8F27-4A2E-9063-729A89009860}"/>
            </a:ext>
          </a:extLst>
        </xdr:cNvPr>
        <xdr:cNvPicPr/>
      </xdr:nvPicPr>
      <xdr:blipFill>
        <a:blip xmlns:r="http://schemas.openxmlformats.org/officeDocument/2006/relationships" r:embed="rId813" cstate="print"/>
        <a:stretch>
          <a:fillRect/>
        </a:stretch>
      </xdr:blipFill>
      <xdr:spPr>
        <a:xfrm>
          <a:off x="1689100" y="1155065000"/>
          <a:ext cx="1568450" cy="635000"/>
        </a:xfrm>
        <a:prstGeom prst="rect">
          <a:avLst/>
        </a:prstGeom>
      </xdr:spPr>
    </xdr:pic>
    <xdr:clientData/>
  </xdr:twoCellAnchor>
  <xdr:twoCellAnchor>
    <xdr:from>
      <xdr:col>6</xdr:col>
      <xdr:colOff>0</xdr:colOff>
      <xdr:row>1570</xdr:row>
      <xdr:rowOff>0</xdr:rowOff>
    </xdr:from>
    <xdr:to>
      <xdr:col>7</xdr:col>
      <xdr:colOff>0</xdr:colOff>
      <xdr:row>1571</xdr:row>
      <xdr:rowOff>0</xdr:rowOff>
    </xdr:to>
    <xdr:pic>
      <xdr:nvPicPr>
        <xdr:cNvPr id="9872" name="Image 1742" descr="Picture">
          <a:extLst>
            <a:ext uri="{FF2B5EF4-FFF2-40B4-BE49-F238E27FC236}">
              <a16:creationId xmlns:a16="http://schemas.microsoft.com/office/drawing/2014/main" id="{4204BBA2-924E-470B-8703-489B81C3ACFA}"/>
            </a:ext>
          </a:extLst>
        </xdr:cNvPr>
        <xdr:cNvPicPr/>
      </xdr:nvPicPr>
      <xdr:blipFill>
        <a:blip xmlns:r="http://schemas.openxmlformats.org/officeDocument/2006/relationships" r:embed="rId813" cstate="print"/>
        <a:stretch>
          <a:fillRect/>
        </a:stretch>
      </xdr:blipFill>
      <xdr:spPr>
        <a:xfrm>
          <a:off x="1689100" y="1156335000"/>
          <a:ext cx="1568450" cy="635000"/>
        </a:xfrm>
        <a:prstGeom prst="rect">
          <a:avLst/>
        </a:prstGeom>
      </xdr:spPr>
    </xdr:pic>
    <xdr:clientData/>
  </xdr:twoCellAnchor>
  <xdr:twoCellAnchor>
    <xdr:from>
      <xdr:col>6</xdr:col>
      <xdr:colOff>0</xdr:colOff>
      <xdr:row>1571</xdr:row>
      <xdr:rowOff>0</xdr:rowOff>
    </xdr:from>
    <xdr:to>
      <xdr:col>7</xdr:col>
      <xdr:colOff>0</xdr:colOff>
      <xdr:row>1572</xdr:row>
      <xdr:rowOff>0</xdr:rowOff>
    </xdr:to>
    <xdr:pic>
      <xdr:nvPicPr>
        <xdr:cNvPr id="9873" name="Image 1743" descr="Picture">
          <a:extLst>
            <a:ext uri="{FF2B5EF4-FFF2-40B4-BE49-F238E27FC236}">
              <a16:creationId xmlns:a16="http://schemas.microsoft.com/office/drawing/2014/main" id="{4970956D-11F6-4274-B2DE-E860A263D6AE}"/>
            </a:ext>
          </a:extLst>
        </xdr:cNvPr>
        <xdr:cNvPicPr/>
      </xdr:nvPicPr>
      <xdr:blipFill>
        <a:blip xmlns:r="http://schemas.openxmlformats.org/officeDocument/2006/relationships" r:embed="rId814" cstate="print"/>
        <a:stretch>
          <a:fillRect/>
        </a:stretch>
      </xdr:blipFill>
      <xdr:spPr>
        <a:xfrm>
          <a:off x="1689100" y="1156970000"/>
          <a:ext cx="1568450" cy="635000"/>
        </a:xfrm>
        <a:prstGeom prst="rect">
          <a:avLst/>
        </a:prstGeom>
      </xdr:spPr>
    </xdr:pic>
    <xdr:clientData/>
  </xdr:twoCellAnchor>
  <xdr:twoCellAnchor>
    <xdr:from>
      <xdr:col>6</xdr:col>
      <xdr:colOff>0</xdr:colOff>
      <xdr:row>1572</xdr:row>
      <xdr:rowOff>0</xdr:rowOff>
    </xdr:from>
    <xdr:to>
      <xdr:col>7</xdr:col>
      <xdr:colOff>0</xdr:colOff>
      <xdr:row>1573</xdr:row>
      <xdr:rowOff>0</xdr:rowOff>
    </xdr:to>
    <xdr:pic>
      <xdr:nvPicPr>
        <xdr:cNvPr id="9874" name="Image 1744" descr="Picture">
          <a:extLst>
            <a:ext uri="{FF2B5EF4-FFF2-40B4-BE49-F238E27FC236}">
              <a16:creationId xmlns:a16="http://schemas.microsoft.com/office/drawing/2014/main" id="{F73204CA-7737-42C8-95AB-753AC8E084F2}"/>
            </a:ext>
          </a:extLst>
        </xdr:cNvPr>
        <xdr:cNvPicPr/>
      </xdr:nvPicPr>
      <xdr:blipFill>
        <a:blip xmlns:r="http://schemas.openxmlformats.org/officeDocument/2006/relationships" r:embed="rId815" cstate="print"/>
        <a:stretch>
          <a:fillRect/>
        </a:stretch>
      </xdr:blipFill>
      <xdr:spPr>
        <a:xfrm>
          <a:off x="1689100" y="1157605000"/>
          <a:ext cx="1568450" cy="635000"/>
        </a:xfrm>
        <a:prstGeom prst="rect">
          <a:avLst/>
        </a:prstGeom>
      </xdr:spPr>
    </xdr:pic>
    <xdr:clientData/>
  </xdr:twoCellAnchor>
  <xdr:twoCellAnchor>
    <xdr:from>
      <xdr:col>6</xdr:col>
      <xdr:colOff>0</xdr:colOff>
      <xdr:row>1573</xdr:row>
      <xdr:rowOff>0</xdr:rowOff>
    </xdr:from>
    <xdr:to>
      <xdr:col>7</xdr:col>
      <xdr:colOff>0</xdr:colOff>
      <xdr:row>1574</xdr:row>
      <xdr:rowOff>0</xdr:rowOff>
    </xdr:to>
    <xdr:pic>
      <xdr:nvPicPr>
        <xdr:cNvPr id="9875" name="Image 1745" descr="Picture">
          <a:extLst>
            <a:ext uri="{FF2B5EF4-FFF2-40B4-BE49-F238E27FC236}">
              <a16:creationId xmlns:a16="http://schemas.microsoft.com/office/drawing/2014/main" id="{6D1CD7AE-C60B-4162-BE1A-1D72B26068FA}"/>
            </a:ext>
          </a:extLst>
        </xdr:cNvPr>
        <xdr:cNvPicPr/>
      </xdr:nvPicPr>
      <xdr:blipFill>
        <a:blip xmlns:r="http://schemas.openxmlformats.org/officeDocument/2006/relationships" r:embed="rId816" cstate="print"/>
        <a:stretch>
          <a:fillRect/>
        </a:stretch>
      </xdr:blipFill>
      <xdr:spPr>
        <a:xfrm>
          <a:off x="1689100" y="1158240000"/>
          <a:ext cx="1568450" cy="635000"/>
        </a:xfrm>
        <a:prstGeom prst="rect">
          <a:avLst/>
        </a:prstGeom>
      </xdr:spPr>
    </xdr:pic>
    <xdr:clientData/>
  </xdr:twoCellAnchor>
  <xdr:twoCellAnchor>
    <xdr:from>
      <xdr:col>6</xdr:col>
      <xdr:colOff>0</xdr:colOff>
      <xdr:row>1574</xdr:row>
      <xdr:rowOff>0</xdr:rowOff>
    </xdr:from>
    <xdr:to>
      <xdr:col>7</xdr:col>
      <xdr:colOff>0</xdr:colOff>
      <xdr:row>1575</xdr:row>
      <xdr:rowOff>0</xdr:rowOff>
    </xdr:to>
    <xdr:pic>
      <xdr:nvPicPr>
        <xdr:cNvPr id="9876" name="Image 1746" descr="Picture">
          <a:extLst>
            <a:ext uri="{FF2B5EF4-FFF2-40B4-BE49-F238E27FC236}">
              <a16:creationId xmlns:a16="http://schemas.microsoft.com/office/drawing/2014/main" id="{790226EB-AEAA-4D4C-A251-908DBFE02F70}"/>
            </a:ext>
          </a:extLst>
        </xdr:cNvPr>
        <xdr:cNvPicPr/>
      </xdr:nvPicPr>
      <xdr:blipFill>
        <a:blip xmlns:r="http://schemas.openxmlformats.org/officeDocument/2006/relationships" r:embed="rId817" cstate="print"/>
        <a:stretch>
          <a:fillRect/>
        </a:stretch>
      </xdr:blipFill>
      <xdr:spPr>
        <a:xfrm>
          <a:off x="1689100" y="1158875000"/>
          <a:ext cx="1568450" cy="635000"/>
        </a:xfrm>
        <a:prstGeom prst="rect">
          <a:avLst/>
        </a:prstGeom>
      </xdr:spPr>
    </xdr:pic>
    <xdr:clientData/>
  </xdr:twoCellAnchor>
  <xdr:twoCellAnchor>
    <xdr:from>
      <xdr:col>6</xdr:col>
      <xdr:colOff>0</xdr:colOff>
      <xdr:row>1575</xdr:row>
      <xdr:rowOff>0</xdr:rowOff>
    </xdr:from>
    <xdr:to>
      <xdr:col>7</xdr:col>
      <xdr:colOff>0</xdr:colOff>
      <xdr:row>1576</xdr:row>
      <xdr:rowOff>0</xdr:rowOff>
    </xdr:to>
    <xdr:pic>
      <xdr:nvPicPr>
        <xdr:cNvPr id="9877" name="Image 1747" descr="Picture">
          <a:extLst>
            <a:ext uri="{FF2B5EF4-FFF2-40B4-BE49-F238E27FC236}">
              <a16:creationId xmlns:a16="http://schemas.microsoft.com/office/drawing/2014/main" id="{6FCBDB72-7C98-49FE-A906-68C2AFB172DF}"/>
            </a:ext>
          </a:extLst>
        </xdr:cNvPr>
        <xdr:cNvPicPr/>
      </xdr:nvPicPr>
      <xdr:blipFill>
        <a:blip xmlns:r="http://schemas.openxmlformats.org/officeDocument/2006/relationships" r:embed="rId818" cstate="print"/>
        <a:stretch>
          <a:fillRect/>
        </a:stretch>
      </xdr:blipFill>
      <xdr:spPr>
        <a:xfrm>
          <a:off x="1689100" y="1159510000"/>
          <a:ext cx="1568450" cy="635000"/>
        </a:xfrm>
        <a:prstGeom prst="rect">
          <a:avLst/>
        </a:prstGeom>
      </xdr:spPr>
    </xdr:pic>
    <xdr:clientData/>
  </xdr:twoCellAnchor>
  <xdr:twoCellAnchor>
    <xdr:from>
      <xdr:col>6</xdr:col>
      <xdr:colOff>0</xdr:colOff>
      <xdr:row>1576</xdr:row>
      <xdr:rowOff>0</xdr:rowOff>
    </xdr:from>
    <xdr:to>
      <xdr:col>7</xdr:col>
      <xdr:colOff>0</xdr:colOff>
      <xdr:row>1577</xdr:row>
      <xdr:rowOff>0</xdr:rowOff>
    </xdr:to>
    <xdr:pic>
      <xdr:nvPicPr>
        <xdr:cNvPr id="9878" name="Image 1748" descr="Picture">
          <a:extLst>
            <a:ext uri="{FF2B5EF4-FFF2-40B4-BE49-F238E27FC236}">
              <a16:creationId xmlns:a16="http://schemas.microsoft.com/office/drawing/2014/main" id="{6BAE5B5D-65BC-40D0-86CE-A0A306A1A5AC}"/>
            </a:ext>
          </a:extLst>
        </xdr:cNvPr>
        <xdr:cNvPicPr/>
      </xdr:nvPicPr>
      <xdr:blipFill>
        <a:blip xmlns:r="http://schemas.openxmlformats.org/officeDocument/2006/relationships" r:embed="rId819" cstate="print"/>
        <a:stretch>
          <a:fillRect/>
        </a:stretch>
      </xdr:blipFill>
      <xdr:spPr>
        <a:xfrm>
          <a:off x="1689100" y="1160145000"/>
          <a:ext cx="1568450" cy="635000"/>
        </a:xfrm>
        <a:prstGeom prst="rect">
          <a:avLst/>
        </a:prstGeom>
      </xdr:spPr>
    </xdr:pic>
    <xdr:clientData/>
  </xdr:twoCellAnchor>
  <xdr:twoCellAnchor>
    <xdr:from>
      <xdr:col>6</xdr:col>
      <xdr:colOff>0</xdr:colOff>
      <xdr:row>1577</xdr:row>
      <xdr:rowOff>0</xdr:rowOff>
    </xdr:from>
    <xdr:to>
      <xdr:col>7</xdr:col>
      <xdr:colOff>0</xdr:colOff>
      <xdr:row>1578</xdr:row>
      <xdr:rowOff>0</xdr:rowOff>
    </xdr:to>
    <xdr:pic>
      <xdr:nvPicPr>
        <xdr:cNvPr id="9879" name="Image 1749" descr="Picture">
          <a:extLst>
            <a:ext uri="{FF2B5EF4-FFF2-40B4-BE49-F238E27FC236}">
              <a16:creationId xmlns:a16="http://schemas.microsoft.com/office/drawing/2014/main" id="{106F8212-29F0-47A7-ABDC-18BEFC9509C7}"/>
            </a:ext>
          </a:extLst>
        </xdr:cNvPr>
        <xdr:cNvPicPr/>
      </xdr:nvPicPr>
      <xdr:blipFill>
        <a:blip xmlns:r="http://schemas.openxmlformats.org/officeDocument/2006/relationships" r:embed="rId820" cstate="print"/>
        <a:stretch>
          <a:fillRect/>
        </a:stretch>
      </xdr:blipFill>
      <xdr:spPr>
        <a:xfrm>
          <a:off x="1689100" y="1160780000"/>
          <a:ext cx="1568450" cy="635000"/>
        </a:xfrm>
        <a:prstGeom prst="rect">
          <a:avLst/>
        </a:prstGeom>
      </xdr:spPr>
    </xdr:pic>
    <xdr:clientData/>
  </xdr:twoCellAnchor>
  <xdr:twoCellAnchor>
    <xdr:from>
      <xdr:col>6</xdr:col>
      <xdr:colOff>0</xdr:colOff>
      <xdr:row>1578</xdr:row>
      <xdr:rowOff>0</xdr:rowOff>
    </xdr:from>
    <xdr:to>
      <xdr:col>7</xdr:col>
      <xdr:colOff>0</xdr:colOff>
      <xdr:row>1579</xdr:row>
      <xdr:rowOff>0</xdr:rowOff>
    </xdr:to>
    <xdr:pic>
      <xdr:nvPicPr>
        <xdr:cNvPr id="9880" name="Image 1750" descr="Picture">
          <a:extLst>
            <a:ext uri="{FF2B5EF4-FFF2-40B4-BE49-F238E27FC236}">
              <a16:creationId xmlns:a16="http://schemas.microsoft.com/office/drawing/2014/main" id="{E7665F80-CD62-4D5B-8E6C-9939366A6C0A}"/>
            </a:ext>
          </a:extLst>
        </xdr:cNvPr>
        <xdr:cNvPicPr/>
      </xdr:nvPicPr>
      <xdr:blipFill>
        <a:blip xmlns:r="http://schemas.openxmlformats.org/officeDocument/2006/relationships" r:embed="rId821" cstate="print"/>
        <a:stretch>
          <a:fillRect/>
        </a:stretch>
      </xdr:blipFill>
      <xdr:spPr>
        <a:xfrm>
          <a:off x="1689100" y="1161415000"/>
          <a:ext cx="1568450" cy="635000"/>
        </a:xfrm>
        <a:prstGeom prst="rect">
          <a:avLst/>
        </a:prstGeom>
      </xdr:spPr>
    </xdr:pic>
    <xdr:clientData/>
  </xdr:twoCellAnchor>
  <xdr:twoCellAnchor>
    <xdr:from>
      <xdr:col>6</xdr:col>
      <xdr:colOff>0</xdr:colOff>
      <xdr:row>1579</xdr:row>
      <xdr:rowOff>0</xdr:rowOff>
    </xdr:from>
    <xdr:to>
      <xdr:col>7</xdr:col>
      <xdr:colOff>0</xdr:colOff>
      <xdr:row>1580</xdr:row>
      <xdr:rowOff>0</xdr:rowOff>
    </xdr:to>
    <xdr:pic>
      <xdr:nvPicPr>
        <xdr:cNvPr id="9881" name="Image 1751" descr="Picture">
          <a:extLst>
            <a:ext uri="{FF2B5EF4-FFF2-40B4-BE49-F238E27FC236}">
              <a16:creationId xmlns:a16="http://schemas.microsoft.com/office/drawing/2014/main" id="{A3A8165D-BCDE-409A-9E39-C6E4E0D3BB4E}"/>
            </a:ext>
          </a:extLst>
        </xdr:cNvPr>
        <xdr:cNvPicPr/>
      </xdr:nvPicPr>
      <xdr:blipFill>
        <a:blip xmlns:r="http://schemas.openxmlformats.org/officeDocument/2006/relationships" r:embed="rId822" cstate="print"/>
        <a:stretch>
          <a:fillRect/>
        </a:stretch>
      </xdr:blipFill>
      <xdr:spPr>
        <a:xfrm>
          <a:off x="1689100" y="1162050000"/>
          <a:ext cx="1568450" cy="635000"/>
        </a:xfrm>
        <a:prstGeom prst="rect">
          <a:avLst/>
        </a:prstGeom>
      </xdr:spPr>
    </xdr:pic>
    <xdr:clientData/>
  </xdr:twoCellAnchor>
  <xdr:twoCellAnchor>
    <xdr:from>
      <xdr:col>6</xdr:col>
      <xdr:colOff>0</xdr:colOff>
      <xdr:row>1580</xdr:row>
      <xdr:rowOff>0</xdr:rowOff>
    </xdr:from>
    <xdr:to>
      <xdr:col>7</xdr:col>
      <xdr:colOff>0</xdr:colOff>
      <xdr:row>1581</xdr:row>
      <xdr:rowOff>0</xdr:rowOff>
    </xdr:to>
    <xdr:pic>
      <xdr:nvPicPr>
        <xdr:cNvPr id="9882" name="Image 1752" descr="Picture">
          <a:extLst>
            <a:ext uri="{FF2B5EF4-FFF2-40B4-BE49-F238E27FC236}">
              <a16:creationId xmlns:a16="http://schemas.microsoft.com/office/drawing/2014/main" id="{D305425B-6321-4D41-A0B3-0F8F97EBE828}"/>
            </a:ext>
          </a:extLst>
        </xdr:cNvPr>
        <xdr:cNvPicPr/>
      </xdr:nvPicPr>
      <xdr:blipFill>
        <a:blip xmlns:r="http://schemas.openxmlformats.org/officeDocument/2006/relationships" r:embed="rId823" cstate="print"/>
        <a:stretch>
          <a:fillRect/>
        </a:stretch>
      </xdr:blipFill>
      <xdr:spPr>
        <a:xfrm>
          <a:off x="1689100" y="1162685000"/>
          <a:ext cx="1568450" cy="635000"/>
        </a:xfrm>
        <a:prstGeom prst="rect">
          <a:avLst/>
        </a:prstGeom>
      </xdr:spPr>
    </xdr:pic>
    <xdr:clientData/>
  </xdr:twoCellAnchor>
  <xdr:twoCellAnchor>
    <xdr:from>
      <xdr:col>6</xdr:col>
      <xdr:colOff>0</xdr:colOff>
      <xdr:row>1581</xdr:row>
      <xdr:rowOff>0</xdr:rowOff>
    </xdr:from>
    <xdr:to>
      <xdr:col>7</xdr:col>
      <xdr:colOff>0</xdr:colOff>
      <xdr:row>1582</xdr:row>
      <xdr:rowOff>0</xdr:rowOff>
    </xdr:to>
    <xdr:pic>
      <xdr:nvPicPr>
        <xdr:cNvPr id="9883" name="Image 1753" descr="Picture">
          <a:extLst>
            <a:ext uri="{FF2B5EF4-FFF2-40B4-BE49-F238E27FC236}">
              <a16:creationId xmlns:a16="http://schemas.microsoft.com/office/drawing/2014/main" id="{10C64826-B7E2-4D87-8593-F1BE01C86A2D}"/>
            </a:ext>
          </a:extLst>
        </xdr:cNvPr>
        <xdr:cNvPicPr/>
      </xdr:nvPicPr>
      <xdr:blipFill>
        <a:blip xmlns:r="http://schemas.openxmlformats.org/officeDocument/2006/relationships" r:embed="rId824" cstate="print"/>
        <a:stretch>
          <a:fillRect/>
        </a:stretch>
      </xdr:blipFill>
      <xdr:spPr>
        <a:xfrm>
          <a:off x="1689100" y="1163320000"/>
          <a:ext cx="1568450" cy="635000"/>
        </a:xfrm>
        <a:prstGeom prst="rect">
          <a:avLst/>
        </a:prstGeom>
      </xdr:spPr>
    </xdr:pic>
    <xdr:clientData/>
  </xdr:twoCellAnchor>
  <xdr:twoCellAnchor>
    <xdr:from>
      <xdr:col>6</xdr:col>
      <xdr:colOff>0</xdr:colOff>
      <xdr:row>1582</xdr:row>
      <xdr:rowOff>0</xdr:rowOff>
    </xdr:from>
    <xdr:to>
      <xdr:col>7</xdr:col>
      <xdr:colOff>0</xdr:colOff>
      <xdr:row>1583</xdr:row>
      <xdr:rowOff>0</xdr:rowOff>
    </xdr:to>
    <xdr:pic>
      <xdr:nvPicPr>
        <xdr:cNvPr id="9884" name="Image 1754" descr="Picture">
          <a:extLst>
            <a:ext uri="{FF2B5EF4-FFF2-40B4-BE49-F238E27FC236}">
              <a16:creationId xmlns:a16="http://schemas.microsoft.com/office/drawing/2014/main" id="{D4C2E676-CEE0-4F16-ACFD-D0FBA8C915BB}"/>
            </a:ext>
          </a:extLst>
        </xdr:cNvPr>
        <xdr:cNvPicPr/>
      </xdr:nvPicPr>
      <xdr:blipFill>
        <a:blip xmlns:r="http://schemas.openxmlformats.org/officeDocument/2006/relationships" r:embed="rId825" cstate="print"/>
        <a:stretch>
          <a:fillRect/>
        </a:stretch>
      </xdr:blipFill>
      <xdr:spPr>
        <a:xfrm>
          <a:off x="1689100" y="1163955000"/>
          <a:ext cx="1568450" cy="635000"/>
        </a:xfrm>
        <a:prstGeom prst="rect">
          <a:avLst/>
        </a:prstGeom>
      </xdr:spPr>
    </xdr:pic>
    <xdr:clientData/>
  </xdr:twoCellAnchor>
  <xdr:twoCellAnchor>
    <xdr:from>
      <xdr:col>6</xdr:col>
      <xdr:colOff>0</xdr:colOff>
      <xdr:row>1583</xdr:row>
      <xdr:rowOff>0</xdr:rowOff>
    </xdr:from>
    <xdr:to>
      <xdr:col>7</xdr:col>
      <xdr:colOff>0</xdr:colOff>
      <xdr:row>1584</xdr:row>
      <xdr:rowOff>0</xdr:rowOff>
    </xdr:to>
    <xdr:pic>
      <xdr:nvPicPr>
        <xdr:cNvPr id="9885" name="Image 1755" descr="Picture">
          <a:extLst>
            <a:ext uri="{FF2B5EF4-FFF2-40B4-BE49-F238E27FC236}">
              <a16:creationId xmlns:a16="http://schemas.microsoft.com/office/drawing/2014/main" id="{91BD5C8D-7768-4662-BB01-31C1324443FE}"/>
            </a:ext>
          </a:extLst>
        </xdr:cNvPr>
        <xdr:cNvPicPr/>
      </xdr:nvPicPr>
      <xdr:blipFill>
        <a:blip xmlns:r="http://schemas.openxmlformats.org/officeDocument/2006/relationships" r:embed="rId826" cstate="print"/>
        <a:stretch>
          <a:fillRect/>
        </a:stretch>
      </xdr:blipFill>
      <xdr:spPr>
        <a:xfrm>
          <a:off x="1689100" y="1164590000"/>
          <a:ext cx="1568450" cy="635000"/>
        </a:xfrm>
        <a:prstGeom prst="rect">
          <a:avLst/>
        </a:prstGeom>
      </xdr:spPr>
    </xdr:pic>
    <xdr:clientData/>
  </xdr:twoCellAnchor>
  <xdr:twoCellAnchor>
    <xdr:from>
      <xdr:col>6</xdr:col>
      <xdr:colOff>0</xdr:colOff>
      <xdr:row>1584</xdr:row>
      <xdr:rowOff>0</xdr:rowOff>
    </xdr:from>
    <xdr:to>
      <xdr:col>7</xdr:col>
      <xdr:colOff>0</xdr:colOff>
      <xdr:row>1585</xdr:row>
      <xdr:rowOff>0</xdr:rowOff>
    </xdr:to>
    <xdr:pic>
      <xdr:nvPicPr>
        <xdr:cNvPr id="9886" name="Image 1756" descr="Picture">
          <a:extLst>
            <a:ext uri="{FF2B5EF4-FFF2-40B4-BE49-F238E27FC236}">
              <a16:creationId xmlns:a16="http://schemas.microsoft.com/office/drawing/2014/main" id="{0FADCD33-D432-4451-AE37-3433069A993B}"/>
            </a:ext>
          </a:extLst>
        </xdr:cNvPr>
        <xdr:cNvPicPr/>
      </xdr:nvPicPr>
      <xdr:blipFill>
        <a:blip xmlns:r="http://schemas.openxmlformats.org/officeDocument/2006/relationships" r:embed="rId827" cstate="print"/>
        <a:stretch>
          <a:fillRect/>
        </a:stretch>
      </xdr:blipFill>
      <xdr:spPr>
        <a:xfrm>
          <a:off x="1689100" y="1165225000"/>
          <a:ext cx="1568450" cy="635000"/>
        </a:xfrm>
        <a:prstGeom prst="rect">
          <a:avLst/>
        </a:prstGeom>
      </xdr:spPr>
    </xdr:pic>
    <xdr:clientData/>
  </xdr:twoCellAnchor>
  <xdr:twoCellAnchor>
    <xdr:from>
      <xdr:col>6</xdr:col>
      <xdr:colOff>0</xdr:colOff>
      <xdr:row>1585</xdr:row>
      <xdr:rowOff>0</xdr:rowOff>
    </xdr:from>
    <xdr:to>
      <xdr:col>7</xdr:col>
      <xdr:colOff>0</xdr:colOff>
      <xdr:row>1586</xdr:row>
      <xdr:rowOff>0</xdr:rowOff>
    </xdr:to>
    <xdr:pic>
      <xdr:nvPicPr>
        <xdr:cNvPr id="9896" name="Image 2507" descr="Picture">
          <a:extLst>
            <a:ext uri="{FF2B5EF4-FFF2-40B4-BE49-F238E27FC236}">
              <a16:creationId xmlns:a16="http://schemas.microsoft.com/office/drawing/2014/main" id="{89D6DD53-DADE-47C2-A84F-0838B7AA54C7}"/>
            </a:ext>
          </a:extLst>
        </xdr:cNvPr>
        <xdr:cNvPicPr/>
      </xdr:nvPicPr>
      <xdr:blipFill>
        <a:blip xmlns:r="http://schemas.openxmlformats.org/officeDocument/2006/relationships" r:embed="rId828" cstate="print"/>
        <a:stretch>
          <a:fillRect/>
        </a:stretch>
      </xdr:blipFill>
      <xdr:spPr>
        <a:xfrm>
          <a:off x="1689100" y="1171575000"/>
          <a:ext cx="1568450" cy="635000"/>
        </a:xfrm>
        <a:prstGeom prst="rect">
          <a:avLst/>
        </a:prstGeom>
      </xdr:spPr>
    </xdr:pic>
    <xdr:clientData/>
  </xdr:twoCellAnchor>
  <xdr:twoCellAnchor>
    <xdr:from>
      <xdr:col>6</xdr:col>
      <xdr:colOff>0</xdr:colOff>
      <xdr:row>1586</xdr:row>
      <xdr:rowOff>0</xdr:rowOff>
    </xdr:from>
    <xdr:to>
      <xdr:col>7</xdr:col>
      <xdr:colOff>0</xdr:colOff>
      <xdr:row>1587</xdr:row>
      <xdr:rowOff>0</xdr:rowOff>
    </xdr:to>
    <xdr:pic>
      <xdr:nvPicPr>
        <xdr:cNvPr id="9898" name="Image 2509" descr="Picture">
          <a:extLst>
            <a:ext uri="{FF2B5EF4-FFF2-40B4-BE49-F238E27FC236}">
              <a16:creationId xmlns:a16="http://schemas.microsoft.com/office/drawing/2014/main" id="{C38DB44F-8663-4005-BA28-271A315906FF}"/>
            </a:ext>
          </a:extLst>
        </xdr:cNvPr>
        <xdr:cNvPicPr/>
      </xdr:nvPicPr>
      <xdr:blipFill>
        <a:blip xmlns:r="http://schemas.openxmlformats.org/officeDocument/2006/relationships" r:embed="rId829" cstate="print"/>
        <a:stretch>
          <a:fillRect/>
        </a:stretch>
      </xdr:blipFill>
      <xdr:spPr>
        <a:xfrm>
          <a:off x="1689100" y="1172845000"/>
          <a:ext cx="1568450" cy="635000"/>
        </a:xfrm>
        <a:prstGeom prst="rect">
          <a:avLst/>
        </a:prstGeom>
      </xdr:spPr>
    </xdr:pic>
    <xdr:clientData/>
  </xdr:twoCellAnchor>
  <xdr:twoCellAnchor>
    <xdr:from>
      <xdr:col>6</xdr:col>
      <xdr:colOff>0</xdr:colOff>
      <xdr:row>1587</xdr:row>
      <xdr:rowOff>0</xdr:rowOff>
    </xdr:from>
    <xdr:to>
      <xdr:col>7</xdr:col>
      <xdr:colOff>0</xdr:colOff>
      <xdr:row>1588</xdr:row>
      <xdr:rowOff>0</xdr:rowOff>
    </xdr:to>
    <xdr:pic>
      <xdr:nvPicPr>
        <xdr:cNvPr id="9899" name="Image 2510" descr="Picture">
          <a:extLst>
            <a:ext uri="{FF2B5EF4-FFF2-40B4-BE49-F238E27FC236}">
              <a16:creationId xmlns:a16="http://schemas.microsoft.com/office/drawing/2014/main" id="{3FD851C9-4B52-483E-AB6A-336E7EFF9F4B}"/>
            </a:ext>
          </a:extLst>
        </xdr:cNvPr>
        <xdr:cNvPicPr/>
      </xdr:nvPicPr>
      <xdr:blipFill>
        <a:blip xmlns:r="http://schemas.openxmlformats.org/officeDocument/2006/relationships" r:embed="rId830" cstate="print"/>
        <a:stretch>
          <a:fillRect/>
        </a:stretch>
      </xdr:blipFill>
      <xdr:spPr>
        <a:xfrm>
          <a:off x="1689100" y="1173480000"/>
          <a:ext cx="1568450" cy="635000"/>
        </a:xfrm>
        <a:prstGeom prst="rect">
          <a:avLst/>
        </a:prstGeom>
      </xdr:spPr>
    </xdr:pic>
    <xdr:clientData/>
  </xdr:twoCellAnchor>
  <xdr:twoCellAnchor>
    <xdr:from>
      <xdr:col>6</xdr:col>
      <xdr:colOff>0</xdr:colOff>
      <xdr:row>1588</xdr:row>
      <xdr:rowOff>0</xdr:rowOff>
    </xdr:from>
    <xdr:to>
      <xdr:col>7</xdr:col>
      <xdr:colOff>0</xdr:colOff>
      <xdr:row>1589</xdr:row>
      <xdr:rowOff>0</xdr:rowOff>
    </xdr:to>
    <xdr:pic>
      <xdr:nvPicPr>
        <xdr:cNvPr id="9900" name="Image 2511" descr="Picture">
          <a:extLst>
            <a:ext uri="{FF2B5EF4-FFF2-40B4-BE49-F238E27FC236}">
              <a16:creationId xmlns:a16="http://schemas.microsoft.com/office/drawing/2014/main" id="{997349E0-AD09-4795-AA56-402C7422D72C}"/>
            </a:ext>
          </a:extLst>
        </xdr:cNvPr>
        <xdr:cNvPicPr/>
      </xdr:nvPicPr>
      <xdr:blipFill>
        <a:blip xmlns:r="http://schemas.openxmlformats.org/officeDocument/2006/relationships" r:embed="rId831" cstate="print"/>
        <a:stretch>
          <a:fillRect/>
        </a:stretch>
      </xdr:blipFill>
      <xdr:spPr>
        <a:xfrm>
          <a:off x="1689100" y="1174115000"/>
          <a:ext cx="1568450" cy="635000"/>
        </a:xfrm>
        <a:prstGeom prst="rect">
          <a:avLst/>
        </a:prstGeom>
      </xdr:spPr>
    </xdr:pic>
    <xdr:clientData/>
  </xdr:twoCellAnchor>
  <xdr:twoCellAnchor>
    <xdr:from>
      <xdr:col>6</xdr:col>
      <xdr:colOff>0</xdr:colOff>
      <xdr:row>1589</xdr:row>
      <xdr:rowOff>0</xdr:rowOff>
    </xdr:from>
    <xdr:to>
      <xdr:col>7</xdr:col>
      <xdr:colOff>0</xdr:colOff>
      <xdr:row>1590</xdr:row>
      <xdr:rowOff>0</xdr:rowOff>
    </xdr:to>
    <xdr:pic>
      <xdr:nvPicPr>
        <xdr:cNvPr id="9901" name="Image 2512" descr="Picture">
          <a:extLst>
            <a:ext uri="{FF2B5EF4-FFF2-40B4-BE49-F238E27FC236}">
              <a16:creationId xmlns:a16="http://schemas.microsoft.com/office/drawing/2014/main" id="{264DDD60-A5BB-4CB0-A1FC-54357AECDEB0}"/>
            </a:ext>
          </a:extLst>
        </xdr:cNvPr>
        <xdr:cNvPicPr/>
      </xdr:nvPicPr>
      <xdr:blipFill>
        <a:blip xmlns:r="http://schemas.openxmlformats.org/officeDocument/2006/relationships" r:embed="rId832" cstate="print"/>
        <a:stretch>
          <a:fillRect/>
        </a:stretch>
      </xdr:blipFill>
      <xdr:spPr>
        <a:xfrm>
          <a:off x="1689100" y="1174750000"/>
          <a:ext cx="1568450" cy="635000"/>
        </a:xfrm>
        <a:prstGeom prst="rect">
          <a:avLst/>
        </a:prstGeom>
      </xdr:spPr>
    </xdr:pic>
    <xdr:clientData/>
  </xdr:twoCellAnchor>
  <xdr:twoCellAnchor>
    <xdr:from>
      <xdr:col>6</xdr:col>
      <xdr:colOff>0</xdr:colOff>
      <xdr:row>1590</xdr:row>
      <xdr:rowOff>0</xdr:rowOff>
    </xdr:from>
    <xdr:to>
      <xdr:col>7</xdr:col>
      <xdr:colOff>0</xdr:colOff>
      <xdr:row>1591</xdr:row>
      <xdr:rowOff>0</xdr:rowOff>
    </xdr:to>
    <xdr:pic>
      <xdr:nvPicPr>
        <xdr:cNvPr id="9902" name="Image 2513" descr="Picture">
          <a:extLst>
            <a:ext uri="{FF2B5EF4-FFF2-40B4-BE49-F238E27FC236}">
              <a16:creationId xmlns:a16="http://schemas.microsoft.com/office/drawing/2014/main" id="{600D770C-E1D9-438F-A0AF-6D6581598AA8}"/>
            </a:ext>
          </a:extLst>
        </xdr:cNvPr>
        <xdr:cNvPicPr/>
      </xdr:nvPicPr>
      <xdr:blipFill>
        <a:blip xmlns:r="http://schemas.openxmlformats.org/officeDocument/2006/relationships" r:embed="rId833" cstate="print"/>
        <a:stretch>
          <a:fillRect/>
        </a:stretch>
      </xdr:blipFill>
      <xdr:spPr>
        <a:xfrm>
          <a:off x="1689100" y="1175385000"/>
          <a:ext cx="1568450" cy="635000"/>
        </a:xfrm>
        <a:prstGeom prst="rect">
          <a:avLst/>
        </a:prstGeom>
      </xdr:spPr>
    </xdr:pic>
    <xdr:clientData/>
  </xdr:twoCellAnchor>
  <xdr:twoCellAnchor>
    <xdr:from>
      <xdr:col>6</xdr:col>
      <xdr:colOff>0</xdr:colOff>
      <xdr:row>1591</xdr:row>
      <xdr:rowOff>0</xdr:rowOff>
    </xdr:from>
    <xdr:to>
      <xdr:col>7</xdr:col>
      <xdr:colOff>0</xdr:colOff>
      <xdr:row>1592</xdr:row>
      <xdr:rowOff>0</xdr:rowOff>
    </xdr:to>
    <xdr:pic>
      <xdr:nvPicPr>
        <xdr:cNvPr id="9903" name="Image 2514" descr="Picture">
          <a:extLst>
            <a:ext uri="{FF2B5EF4-FFF2-40B4-BE49-F238E27FC236}">
              <a16:creationId xmlns:a16="http://schemas.microsoft.com/office/drawing/2014/main" id="{FB8144C7-8F4C-4439-A694-76B393020B56}"/>
            </a:ext>
          </a:extLst>
        </xdr:cNvPr>
        <xdr:cNvPicPr/>
      </xdr:nvPicPr>
      <xdr:blipFill>
        <a:blip xmlns:r="http://schemas.openxmlformats.org/officeDocument/2006/relationships" r:embed="rId833" cstate="print"/>
        <a:stretch>
          <a:fillRect/>
        </a:stretch>
      </xdr:blipFill>
      <xdr:spPr>
        <a:xfrm>
          <a:off x="1689100" y="1176020000"/>
          <a:ext cx="1568450" cy="635000"/>
        </a:xfrm>
        <a:prstGeom prst="rect">
          <a:avLst/>
        </a:prstGeom>
      </xdr:spPr>
    </xdr:pic>
    <xdr:clientData/>
  </xdr:twoCellAnchor>
  <xdr:twoCellAnchor>
    <xdr:from>
      <xdr:col>6</xdr:col>
      <xdr:colOff>0</xdr:colOff>
      <xdr:row>1592</xdr:row>
      <xdr:rowOff>0</xdr:rowOff>
    </xdr:from>
    <xdr:to>
      <xdr:col>7</xdr:col>
      <xdr:colOff>0</xdr:colOff>
      <xdr:row>1593</xdr:row>
      <xdr:rowOff>0</xdr:rowOff>
    </xdr:to>
    <xdr:pic>
      <xdr:nvPicPr>
        <xdr:cNvPr id="9904" name="Image 2515" descr="Picture">
          <a:extLst>
            <a:ext uri="{FF2B5EF4-FFF2-40B4-BE49-F238E27FC236}">
              <a16:creationId xmlns:a16="http://schemas.microsoft.com/office/drawing/2014/main" id="{987D15D3-C199-44AD-A445-CA22C4E0C44B}"/>
            </a:ext>
          </a:extLst>
        </xdr:cNvPr>
        <xdr:cNvPicPr/>
      </xdr:nvPicPr>
      <xdr:blipFill>
        <a:blip xmlns:r="http://schemas.openxmlformats.org/officeDocument/2006/relationships" r:embed="rId829" cstate="print"/>
        <a:stretch>
          <a:fillRect/>
        </a:stretch>
      </xdr:blipFill>
      <xdr:spPr>
        <a:xfrm>
          <a:off x="1689100" y="1176655000"/>
          <a:ext cx="1568450" cy="635000"/>
        </a:xfrm>
        <a:prstGeom prst="rect">
          <a:avLst/>
        </a:prstGeom>
      </xdr:spPr>
    </xdr:pic>
    <xdr:clientData/>
  </xdr:twoCellAnchor>
  <xdr:twoCellAnchor>
    <xdr:from>
      <xdr:col>6</xdr:col>
      <xdr:colOff>0</xdr:colOff>
      <xdr:row>1593</xdr:row>
      <xdr:rowOff>0</xdr:rowOff>
    </xdr:from>
    <xdr:to>
      <xdr:col>7</xdr:col>
      <xdr:colOff>0</xdr:colOff>
      <xdr:row>1594</xdr:row>
      <xdr:rowOff>0</xdr:rowOff>
    </xdr:to>
    <xdr:pic>
      <xdr:nvPicPr>
        <xdr:cNvPr id="9905" name="Image 2516" descr="Picture">
          <a:extLst>
            <a:ext uri="{FF2B5EF4-FFF2-40B4-BE49-F238E27FC236}">
              <a16:creationId xmlns:a16="http://schemas.microsoft.com/office/drawing/2014/main" id="{FDA622CB-363A-4183-9065-A436767FE66E}"/>
            </a:ext>
          </a:extLst>
        </xdr:cNvPr>
        <xdr:cNvPicPr/>
      </xdr:nvPicPr>
      <xdr:blipFill>
        <a:blip xmlns:r="http://schemas.openxmlformats.org/officeDocument/2006/relationships" r:embed="rId834" cstate="print"/>
        <a:stretch>
          <a:fillRect/>
        </a:stretch>
      </xdr:blipFill>
      <xdr:spPr>
        <a:xfrm>
          <a:off x="1689100" y="1177290000"/>
          <a:ext cx="1568450" cy="635000"/>
        </a:xfrm>
        <a:prstGeom prst="rect">
          <a:avLst/>
        </a:prstGeom>
      </xdr:spPr>
    </xdr:pic>
    <xdr:clientData/>
  </xdr:twoCellAnchor>
  <xdr:twoCellAnchor>
    <xdr:from>
      <xdr:col>6</xdr:col>
      <xdr:colOff>0</xdr:colOff>
      <xdr:row>1594</xdr:row>
      <xdr:rowOff>0</xdr:rowOff>
    </xdr:from>
    <xdr:to>
      <xdr:col>7</xdr:col>
      <xdr:colOff>0</xdr:colOff>
      <xdr:row>1595</xdr:row>
      <xdr:rowOff>0</xdr:rowOff>
    </xdr:to>
    <xdr:pic>
      <xdr:nvPicPr>
        <xdr:cNvPr id="9906" name="Image 2517" descr="Picture">
          <a:extLst>
            <a:ext uri="{FF2B5EF4-FFF2-40B4-BE49-F238E27FC236}">
              <a16:creationId xmlns:a16="http://schemas.microsoft.com/office/drawing/2014/main" id="{355D560C-60DD-4CB9-B7D3-544C1DEE0A9C}"/>
            </a:ext>
          </a:extLst>
        </xdr:cNvPr>
        <xdr:cNvPicPr/>
      </xdr:nvPicPr>
      <xdr:blipFill>
        <a:blip xmlns:r="http://schemas.openxmlformats.org/officeDocument/2006/relationships" r:embed="rId835" cstate="print"/>
        <a:stretch>
          <a:fillRect/>
        </a:stretch>
      </xdr:blipFill>
      <xdr:spPr>
        <a:xfrm>
          <a:off x="1689100" y="1177925000"/>
          <a:ext cx="1568450" cy="635000"/>
        </a:xfrm>
        <a:prstGeom prst="rect">
          <a:avLst/>
        </a:prstGeom>
      </xdr:spPr>
    </xdr:pic>
    <xdr:clientData/>
  </xdr:twoCellAnchor>
  <xdr:twoCellAnchor>
    <xdr:from>
      <xdr:col>6</xdr:col>
      <xdr:colOff>0</xdr:colOff>
      <xdr:row>1595</xdr:row>
      <xdr:rowOff>0</xdr:rowOff>
    </xdr:from>
    <xdr:to>
      <xdr:col>7</xdr:col>
      <xdr:colOff>0</xdr:colOff>
      <xdr:row>1596</xdr:row>
      <xdr:rowOff>0</xdr:rowOff>
    </xdr:to>
    <xdr:pic>
      <xdr:nvPicPr>
        <xdr:cNvPr id="9907" name="Image 2518" descr="Picture">
          <a:extLst>
            <a:ext uri="{FF2B5EF4-FFF2-40B4-BE49-F238E27FC236}">
              <a16:creationId xmlns:a16="http://schemas.microsoft.com/office/drawing/2014/main" id="{703B9E17-81AC-45C9-8F79-A821E426220D}"/>
            </a:ext>
          </a:extLst>
        </xdr:cNvPr>
        <xdr:cNvPicPr/>
      </xdr:nvPicPr>
      <xdr:blipFill>
        <a:blip xmlns:r="http://schemas.openxmlformats.org/officeDocument/2006/relationships" r:embed="rId836" cstate="print"/>
        <a:stretch>
          <a:fillRect/>
        </a:stretch>
      </xdr:blipFill>
      <xdr:spPr>
        <a:xfrm>
          <a:off x="1689100" y="1178560000"/>
          <a:ext cx="1568450" cy="635000"/>
        </a:xfrm>
        <a:prstGeom prst="rect">
          <a:avLst/>
        </a:prstGeom>
      </xdr:spPr>
    </xdr:pic>
    <xdr:clientData/>
  </xdr:twoCellAnchor>
  <xdr:twoCellAnchor>
    <xdr:from>
      <xdr:col>6</xdr:col>
      <xdr:colOff>0</xdr:colOff>
      <xdr:row>1596</xdr:row>
      <xdr:rowOff>0</xdr:rowOff>
    </xdr:from>
    <xdr:to>
      <xdr:col>7</xdr:col>
      <xdr:colOff>0</xdr:colOff>
      <xdr:row>1597</xdr:row>
      <xdr:rowOff>0</xdr:rowOff>
    </xdr:to>
    <xdr:pic>
      <xdr:nvPicPr>
        <xdr:cNvPr id="9908" name="Image 2519" descr="Picture">
          <a:extLst>
            <a:ext uri="{FF2B5EF4-FFF2-40B4-BE49-F238E27FC236}">
              <a16:creationId xmlns:a16="http://schemas.microsoft.com/office/drawing/2014/main" id="{705C0A78-847E-4AF8-B099-321AB5AB597E}"/>
            </a:ext>
          </a:extLst>
        </xdr:cNvPr>
        <xdr:cNvPicPr/>
      </xdr:nvPicPr>
      <xdr:blipFill>
        <a:blip xmlns:r="http://schemas.openxmlformats.org/officeDocument/2006/relationships" r:embed="rId837" cstate="print"/>
        <a:stretch>
          <a:fillRect/>
        </a:stretch>
      </xdr:blipFill>
      <xdr:spPr>
        <a:xfrm>
          <a:off x="1689100" y="1179195000"/>
          <a:ext cx="1568450" cy="635000"/>
        </a:xfrm>
        <a:prstGeom prst="rect">
          <a:avLst/>
        </a:prstGeom>
      </xdr:spPr>
    </xdr:pic>
    <xdr:clientData/>
  </xdr:twoCellAnchor>
  <xdr:twoCellAnchor>
    <xdr:from>
      <xdr:col>6</xdr:col>
      <xdr:colOff>0</xdr:colOff>
      <xdr:row>1597</xdr:row>
      <xdr:rowOff>0</xdr:rowOff>
    </xdr:from>
    <xdr:to>
      <xdr:col>7</xdr:col>
      <xdr:colOff>0</xdr:colOff>
      <xdr:row>1598</xdr:row>
      <xdr:rowOff>0</xdr:rowOff>
    </xdr:to>
    <xdr:pic>
      <xdr:nvPicPr>
        <xdr:cNvPr id="9909" name="Image 2520" descr="Picture">
          <a:extLst>
            <a:ext uri="{FF2B5EF4-FFF2-40B4-BE49-F238E27FC236}">
              <a16:creationId xmlns:a16="http://schemas.microsoft.com/office/drawing/2014/main" id="{AE83A289-B9E4-42DD-99FA-2839F2103CBF}"/>
            </a:ext>
          </a:extLst>
        </xdr:cNvPr>
        <xdr:cNvPicPr/>
      </xdr:nvPicPr>
      <xdr:blipFill>
        <a:blip xmlns:r="http://schemas.openxmlformats.org/officeDocument/2006/relationships" r:embed="rId838" cstate="print"/>
        <a:stretch>
          <a:fillRect/>
        </a:stretch>
      </xdr:blipFill>
      <xdr:spPr>
        <a:xfrm>
          <a:off x="1689100" y="1179830000"/>
          <a:ext cx="1568450" cy="635000"/>
        </a:xfrm>
        <a:prstGeom prst="rect">
          <a:avLst/>
        </a:prstGeom>
      </xdr:spPr>
    </xdr:pic>
    <xdr:clientData/>
  </xdr:twoCellAnchor>
  <xdr:twoCellAnchor>
    <xdr:from>
      <xdr:col>6</xdr:col>
      <xdr:colOff>0</xdr:colOff>
      <xdr:row>1598</xdr:row>
      <xdr:rowOff>0</xdr:rowOff>
    </xdr:from>
    <xdr:to>
      <xdr:col>7</xdr:col>
      <xdr:colOff>0</xdr:colOff>
      <xdr:row>1599</xdr:row>
      <xdr:rowOff>0</xdr:rowOff>
    </xdr:to>
    <xdr:pic>
      <xdr:nvPicPr>
        <xdr:cNvPr id="9910" name="Image 2521" descr="Picture">
          <a:extLst>
            <a:ext uri="{FF2B5EF4-FFF2-40B4-BE49-F238E27FC236}">
              <a16:creationId xmlns:a16="http://schemas.microsoft.com/office/drawing/2014/main" id="{C2705295-7B5E-40CE-A945-3ACD1D7DA619}"/>
            </a:ext>
          </a:extLst>
        </xdr:cNvPr>
        <xdr:cNvPicPr/>
      </xdr:nvPicPr>
      <xdr:blipFill>
        <a:blip xmlns:r="http://schemas.openxmlformats.org/officeDocument/2006/relationships" r:embed="rId839" cstate="print"/>
        <a:stretch>
          <a:fillRect/>
        </a:stretch>
      </xdr:blipFill>
      <xdr:spPr>
        <a:xfrm>
          <a:off x="1689100" y="1180465000"/>
          <a:ext cx="1568450" cy="635000"/>
        </a:xfrm>
        <a:prstGeom prst="rect">
          <a:avLst/>
        </a:prstGeom>
      </xdr:spPr>
    </xdr:pic>
    <xdr:clientData/>
  </xdr:twoCellAnchor>
  <xdr:twoCellAnchor>
    <xdr:from>
      <xdr:col>6</xdr:col>
      <xdr:colOff>0</xdr:colOff>
      <xdr:row>1599</xdr:row>
      <xdr:rowOff>0</xdr:rowOff>
    </xdr:from>
    <xdr:to>
      <xdr:col>7</xdr:col>
      <xdr:colOff>0</xdr:colOff>
      <xdr:row>1600</xdr:row>
      <xdr:rowOff>0</xdr:rowOff>
    </xdr:to>
    <xdr:pic>
      <xdr:nvPicPr>
        <xdr:cNvPr id="9911" name="Image 2522" descr="Picture">
          <a:extLst>
            <a:ext uri="{FF2B5EF4-FFF2-40B4-BE49-F238E27FC236}">
              <a16:creationId xmlns:a16="http://schemas.microsoft.com/office/drawing/2014/main" id="{944F8DFA-FE0D-432F-B519-2A60DE37C7CA}"/>
            </a:ext>
          </a:extLst>
        </xdr:cNvPr>
        <xdr:cNvPicPr/>
      </xdr:nvPicPr>
      <xdr:blipFill>
        <a:blip xmlns:r="http://schemas.openxmlformats.org/officeDocument/2006/relationships" r:embed="rId840" cstate="print"/>
        <a:stretch>
          <a:fillRect/>
        </a:stretch>
      </xdr:blipFill>
      <xdr:spPr>
        <a:xfrm>
          <a:off x="1689100" y="1181100000"/>
          <a:ext cx="1568450" cy="635000"/>
        </a:xfrm>
        <a:prstGeom prst="rect">
          <a:avLst/>
        </a:prstGeom>
      </xdr:spPr>
    </xdr:pic>
    <xdr:clientData/>
  </xdr:twoCellAnchor>
  <xdr:twoCellAnchor>
    <xdr:from>
      <xdr:col>6</xdr:col>
      <xdr:colOff>0</xdr:colOff>
      <xdr:row>1600</xdr:row>
      <xdr:rowOff>0</xdr:rowOff>
    </xdr:from>
    <xdr:to>
      <xdr:col>7</xdr:col>
      <xdr:colOff>0</xdr:colOff>
      <xdr:row>1601</xdr:row>
      <xdr:rowOff>0</xdr:rowOff>
    </xdr:to>
    <xdr:pic>
      <xdr:nvPicPr>
        <xdr:cNvPr id="9912" name="Image 444" descr="Picture">
          <a:extLst>
            <a:ext uri="{FF2B5EF4-FFF2-40B4-BE49-F238E27FC236}">
              <a16:creationId xmlns:a16="http://schemas.microsoft.com/office/drawing/2014/main" id="{BD288D93-66B0-4DDB-B03C-8EBF84C7C2EA}"/>
            </a:ext>
          </a:extLst>
        </xdr:cNvPr>
        <xdr:cNvPicPr/>
      </xdr:nvPicPr>
      <xdr:blipFill>
        <a:blip xmlns:r="http://schemas.openxmlformats.org/officeDocument/2006/relationships" r:embed="rId841" cstate="print"/>
        <a:stretch>
          <a:fillRect/>
        </a:stretch>
      </xdr:blipFill>
      <xdr:spPr>
        <a:xfrm>
          <a:off x="1689100" y="1181735000"/>
          <a:ext cx="1568450" cy="635000"/>
        </a:xfrm>
        <a:prstGeom prst="rect">
          <a:avLst/>
        </a:prstGeom>
      </xdr:spPr>
    </xdr:pic>
    <xdr:clientData/>
  </xdr:twoCellAnchor>
  <xdr:twoCellAnchor>
    <xdr:from>
      <xdr:col>6</xdr:col>
      <xdr:colOff>0</xdr:colOff>
      <xdr:row>1601</xdr:row>
      <xdr:rowOff>0</xdr:rowOff>
    </xdr:from>
    <xdr:to>
      <xdr:col>7</xdr:col>
      <xdr:colOff>0</xdr:colOff>
      <xdr:row>1602</xdr:row>
      <xdr:rowOff>0</xdr:rowOff>
    </xdr:to>
    <xdr:pic>
      <xdr:nvPicPr>
        <xdr:cNvPr id="9913" name="Image 445" descr="Picture">
          <a:extLst>
            <a:ext uri="{FF2B5EF4-FFF2-40B4-BE49-F238E27FC236}">
              <a16:creationId xmlns:a16="http://schemas.microsoft.com/office/drawing/2014/main" id="{299DA21B-6EDE-429D-A2E1-2345D63B8755}"/>
            </a:ext>
          </a:extLst>
        </xdr:cNvPr>
        <xdr:cNvPicPr/>
      </xdr:nvPicPr>
      <xdr:blipFill>
        <a:blip xmlns:r="http://schemas.openxmlformats.org/officeDocument/2006/relationships" r:embed="rId841" cstate="print"/>
        <a:stretch>
          <a:fillRect/>
        </a:stretch>
      </xdr:blipFill>
      <xdr:spPr>
        <a:xfrm>
          <a:off x="1689100" y="1182370000"/>
          <a:ext cx="1568450" cy="635000"/>
        </a:xfrm>
        <a:prstGeom prst="rect">
          <a:avLst/>
        </a:prstGeom>
      </xdr:spPr>
    </xdr:pic>
    <xdr:clientData/>
  </xdr:twoCellAnchor>
  <xdr:twoCellAnchor>
    <xdr:from>
      <xdr:col>6</xdr:col>
      <xdr:colOff>0</xdr:colOff>
      <xdr:row>1602</xdr:row>
      <xdr:rowOff>0</xdr:rowOff>
    </xdr:from>
    <xdr:to>
      <xdr:col>7</xdr:col>
      <xdr:colOff>0</xdr:colOff>
      <xdr:row>1603</xdr:row>
      <xdr:rowOff>0</xdr:rowOff>
    </xdr:to>
    <xdr:pic>
      <xdr:nvPicPr>
        <xdr:cNvPr id="9914" name="Image 446" descr="Picture">
          <a:extLst>
            <a:ext uri="{FF2B5EF4-FFF2-40B4-BE49-F238E27FC236}">
              <a16:creationId xmlns:a16="http://schemas.microsoft.com/office/drawing/2014/main" id="{AE21D8AE-5EEB-4DAB-9651-DF3CB55C0479}"/>
            </a:ext>
          </a:extLst>
        </xdr:cNvPr>
        <xdr:cNvPicPr/>
      </xdr:nvPicPr>
      <xdr:blipFill>
        <a:blip xmlns:r="http://schemas.openxmlformats.org/officeDocument/2006/relationships" r:embed="rId842" cstate="print"/>
        <a:stretch>
          <a:fillRect/>
        </a:stretch>
      </xdr:blipFill>
      <xdr:spPr>
        <a:xfrm>
          <a:off x="1689100" y="1183005000"/>
          <a:ext cx="1568450" cy="635000"/>
        </a:xfrm>
        <a:prstGeom prst="rect">
          <a:avLst/>
        </a:prstGeom>
      </xdr:spPr>
    </xdr:pic>
    <xdr:clientData/>
  </xdr:twoCellAnchor>
  <xdr:twoCellAnchor>
    <xdr:from>
      <xdr:col>6</xdr:col>
      <xdr:colOff>0</xdr:colOff>
      <xdr:row>1603</xdr:row>
      <xdr:rowOff>0</xdr:rowOff>
    </xdr:from>
    <xdr:to>
      <xdr:col>7</xdr:col>
      <xdr:colOff>0</xdr:colOff>
      <xdr:row>1604</xdr:row>
      <xdr:rowOff>0</xdr:rowOff>
    </xdr:to>
    <xdr:pic>
      <xdr:nvPicPr>
        <xdr:cNvPr id="9915" name="Image 447" descr="Picture">
          <a:extLst>
            <a:ext uri="{FF2B5EF4-FFF2-40B4-BE49-F238E27FC236}">
              <a16:creationId xmlns:a16="http://schemas.microsoft.com/office/drawing/2014/main" id="{97A4CB7B-B138-41A3-98F3-FAD8C3EAAD29}"/>
            </a:ext>
          </a:extLst>
        </xdr:cNvPr>
        <xdr:cNvPicPr/>
      </xdr:nvPicPr>
      <xdr:blipFill>
        <a:blip xmlns:r="http://schemas.openxmlformats.org/officeDocument/2006/relationships" r:embed="rId843" cstate="print"/>
        <a:stretch>
          <a:fillRect/>
        </a:stretch>
      </xdr:blipFill>
      <xdr:spPr>
        <a:xfrm>
          <a:off x="1689100" y="1183640000"/>
          <a:ext cx="1568450" cy="635000"/>
        </a:xfrm>
        <a:prstGeom prst="rect">
          <a:avLst/>
        </a:prstGeom>
      </xdr:spPr>
    </xdr:pic>
    <xdr:clientData/>
  </xdr:twoCellAnchor>
  <xdr:twoCellAnchor>
    <xdr:from>
      <xdr:col>6</xdr:col>
      <xdr:colOff>0</xdr:colOff>
      <xdr:row>1604</xdr:row>
      <xdr:rowOff>0</xdr:rowOff>
    </xdr:from>
    <xdr:to>
      <xdr:col>7</xdr:col>
      <xdr:colOff>0</xdr:colOff>
      <xdr:row>1605</xdr:row>
      <xdr:rowOff>0</xdr:rowOff>
    </xdr:to>
    <xdr:pic>
      <xdr:nvPicPr>
        <xdr:cNvPr id="9916" name="Image 448" descr="Picture">
          <a:extLst>
            <a:ext uri="{FF2B5EF4-FFF2-40B4-BE49-F238E27FC236}">
              <a16:creationId xmlns:a16="http://schemas.microsoft.com/office/drawing/2014/main" id="{7D0CFDF7-4864-4F6D-8482-BE3B721CDF39}"/>
            </a:ext>
          </a:extLst>
        </xdr:cNvPr>
        <xdr:cNvPicPr/>
      </xdr:nvPicPr>
      <xdr:blipFill>
        <a:blip xmlns:r="http://schemas.openxmlformats.org/officeDocument/2006/relationships" r:embed="rId843" cstate="print"/>
        <a:stretch>
          <a:fillRect/>
        </a:stretch>
      </xdr:blipFill>
      <xdr:spPr>
        <a:xfrm>
          <a:off x="1689100" y="1184275000"/>
          <a:ext cx="1568450" cy="635000"/>
        </a:xfrm>
        <a:prstGeom prst="rect">
          <a:avLst/>
        </a:prstGeom>
      </xdr:spPr>
    </xdr:pic>
    <xdr:clientData/>
  </xdr:twoCellAnchor>
  <xdr:twoCellAnchor>
    <xdr:from>
      <xdr:col>6</xdr:col>
      <xdr:colOff>0</xdr:colOff>
      <xdr:row>1605</xdr:row>
      <xdr:rowOff>0</xdr:rowOff>
    </xdr:from>
    <xdr:to>
      <xdr:col>7</xdr:col>
      <xdr:colOff>0</xdr:colOff>
      <xdr:row>1606</xdr:row>
      <xdr:rowOff>0</xdr:rowOff>
    </xdr:to>
    <xdr:pic>
      <xdr:nvPicPr>
        <xdr:cNvPr id="9917" name="Image 449" descr="Picture">
          <a:extLst>
            <a:ext uri="{FF2B5EF4-FFF2-40B4-BE49-F238E27FC236}">
              <a16:creationId xmlns:a16="http://schemas.microsoft.com/office/drawing/2014/main" id="{1B7CABF5-4468-4420-9217-8D5A19255F9C}"/>
            </a:ext>
          </a:extLst>
        </xdr:cNvPr>
        <xdr:cNvPicPr/>
      </xdr:nvPicPr>
      <xdr:blipFill>
        <a:blip xmlns:r="http://schemas.openxmlformats.org/officeDocument/2006/relationships" r:embed="rId843" cstate="print"/>
        <a:stretch>
          <a:fillRect/>
        </a:stretch>
      </xdr:blipFill>
      <xdr:spPr>
        <a:xfrm>
          <a:off x="1689100" y="1184910000"/>
          <a:ext cx="1568450" cy="635000"/>
        </a:xfrm>
        <a:prstGeom prst="rect">
          <a:avLst/>
        </a:prstGeom>
      </xdr:spPr>
    </xdr:pic>
    <xdr:clientData/>
  </xdr:twoCellAnchor>
  <xdr:twoCellAnchor>
    <xdr:from>
      <xdr:col>6</xdr:col>
      <xdr:colOff>0</xdr:colOff>
      <xdr:row>1606</xdr:row>
      <xdr:rowOff>0</xdr:rowOff>
    </xdr:from>
    <xdr:to>
      <xdr:col>7</xdr:col>
      <xdr:colOff>0</xdr:colOff>
      <xdr:row>1607</xdr:row>
      <xdr:rowOff>0</xdr:rowOff>
    </xdr:to>
    <xdr:pic>
      <xdr:nvPicPr>
        <xdr:cNvPr id="9918" name="Image 450" descr="Picture">
          <a:extLst>
            <a:ext uri="{FF2B5EF4-FFF2-40B4-BE49-F238E27FC236}">
              <a16:creationId xmlns:a16="http://schemas.microsoft.com/office/drawing/2014/main" id="{2566EC42-2850-43A1-A72C-FA44F3907E8C}"/>
            </a:ext>
          </a:extLst>
        </xdr:cNvPr>
        <xdr:cNvPicPr/>
      </xdr:nvPicPr>
      <xdr:blipFill>
        <a:blip xmlns:r="http://schemas.openxmlformats.org/officeDocument/2006/relationships" r:embed="rId843" cstate="print"/>
        <a:stretch>
          <a:fillRect/>
        </a:stretch>
      </xdr:blipFill>
      <xdr:spPr>
        <a:xfrm>
          <a:off x="1689100" y="1185545000"/>
          <a:ext cx="1568450" cy="635000"/>
        </a:xfrm>
        <a:prstGeom prst="rect">
          <a:avLst/>
        </a:prstGeom>
      </xdr:spPr>
    </xdr:pic>
    <xdr:clientData/>
  </xdr:twoCellAnchor>
  <xdr:twoCellAnchor>
    <xdr:from>
      <xdr:col>6</xdr:col>
      <xdr:colOff>0</xdr:colOff>
      <xdr:row>1607</xdr:row>
      <xdr:rowOff>0</xdr:rowOff>
    </xdr:from>
    <xdr:to>
      <xdr:col>7</xdr:col>
      <xdr:colOff>0</xdr:colOff>
      <xdr:row>1608</xdr:row>
      <xdr:rowOff>0</xdr:rowOff>
    </xdr:to>
    <xdr:pic>
      <xdr:nvPicPr>
        <xdr:cNvPr id="9919" name="Image 451" descr="Picture">
          <a:extLst>
            <a:ext uri="{FF2B5EF4-FFF2-40B4-BE49-F238E27FC236}">
              <a16:creationId xmlns:a16="http://schemas.microsoft.com/office/drawing/2014/main" id="{D044140E-7A67-4341-BE14-67139AA0060F}"/>
            </a:ext>
          </a:extLst>
        </xdr:cNvPr>
        <xdr:cNvPicPr/>
      </xdr:nvPicPr>
      <xdr:blipFill>
        <a:blip xmlns:r="http://schemas.openxmlformats.org/officeDocument/2006/relationships" r:embed="rId843" cstate="print"/>
        <a:stretch>
          <a:fillRect/>
        </a:stretch>
      </xdr:blipFill>
      <xdr:spPr>
        <a:xfrm>
          <a:off x="1689100" y="1186180000"/>
          <a:ext cx="1568450" cy="635000"/>
        </a:xfrm>
        <a:prstGeom prst="rect">
          <a:avLst/>
        </a:prstGeom>
      </xdr:spPr>
    </xdr:pic>
    <xdr:clientData/>
  </xdr:twoCellAnchor>
  <xdr:twoCellAnchor>
    <xdr:from>
      <xdr:col>6</xdr:col>
      <xdr:colOff>0</xdr:colOff>
      <xdr:row>1608</xdr:row>
      <xdr:rowOff>0</xdr:rowOff>
    </xdr:from>
    <xdr:to>
      <xdr:col>7</xdr:col>
      <xdr:colOff>0</xdr:colOff>
      <xdr:row>1609</xdr:row>
      <xdr:rowOff>0</xdr:rowOff>
    </xdr:to>
    <xdr:pic>
      <xdr:nvPicPr>
        <xdr:cNvPr id="9920" name="Image 452" descr="Picture">
          <a:extLst>
            <a:ext uri="{FF2B5EF4-FFF2-40B4-BE49-F238E27FC236}">
              <a16:creationId xmlns:a16="http://schemas.microsoft.com/office/drawing/2014/main" id="{EC2FDC15-C1C0-4404-8B86-70B580FFB15B}"/>
            </a:ext>
          </a:extLst>
        </xdr:cNvPr>
        <xdr:cNvPicPr/>
      </xdr:nvPicPr>
      <xdr:blipFill>
        <a:blip xmlns:r="http://schemas.openxmlformats.org/officeDocument/2006/relationships" r:embed="rId844" cstate="print"/>
        <a:stretch>
          <a:fillRect/>
        </a:stretch>
      </xdr:blipFill>
      <xdr:spPr>
        <a:xfrm>
          <a:off x="1689100" y="1186815000"/>
          <a:ext cx="1568450" cy="635000"/>
        </a:xfrm>
        <a:prstGeom prst="rect">
          <a:avLst/>
        </a:prstGeom>
      </xdr:spPr>
    </xdr:pic>
    <xdr:clientData/>
  </xdr:twoCellAnchor>
  <xdr:twoCellAnchor>
    <xdr:from>
      <xdr:col>6</xdr:col>
      <xdr:colOff>0</xdr:colOff>
      <xdr:row>1609</xdr:row>
      <xdr:rowOff>0</xdr:rowOff>
    </xdr:from>
    <xdr:to>
      <xdr:col>7</xdr:col>
      <xdr:colOff>0</xdr:colOff>
      <xdr:row>1610</xdr:row>
      <xdr:rowOff>0</xdr:rowOff>
    </xdr:to>
    <xdr:pic>
      <xdr:nvPicPr>
        <xdr:cNvPr id="9921" name="Image 453" descr="Picture">
          <a:extLst>
            <a:ext uri="{FF2B5EF4-FFF2-40B4-BE49-F238E27FC236}">
              <a16:creationId xmlns:a16="http://schemas.microsoft.com/office/drawing/2014/main" id="{53E4746C-94CE-42AC-BE06-172CAD3B242A}"/>
            </a:ext>
          </a:extLst>
        </xdr:cNvPr>
        <xdr:cNvPicPr/>
      </xdr:nvPicPr>
      <xdr:blipFill>
        <a:blip xmlns:r="http://schemas.openxmlformats.org/officeDocument/2006/relationships" r:embed="rId845" cstate="print"/>
        <a:stretch>
          <a:fillRect/>
        </a:stretch>
      </xdr:blipFill>
      <xdr:spPr>
        <a:xfrm>
          <a:off x="1689100" y="1187450000"/>
          <a:ext cx="1568450" cy="635000"/>
        </a:xfrm>
        <a:prstGeom prst="rect">
          <a:avLst/>
        </a:prstGeom>
      </xdr:spPr>
    </xdr:pic>
    <xdr:clientData/>
  </xdr:twoCellAnchor>
  <xdr:twoCellAnchor>
    <xdr:from>
      <xdr:col>6</xdr:col>
      <xdr:colOff>0</xdr:colOff>
      <xdr:row>1610</xdr:row>
      <xdr:rowOff>0</xdr:rowOff>
    </xdr:from>
    <xdr:to>
      <xdr:col>7</xdr:col>
      <xdr:colOff>0</xdr:colOff>
      <xdr:row>1611</xdr:row>
      <xdr:rowOff>0</xdr:rowOff>
    </xdr:to>
    <xdr:pic>
      <xdr:nvPicPr>
        <xdr:cNvPr id="9922" name="Image 454" descr="Picture">
          <a:extLst>
            <a:ext uri="{FF2B5EF4-FFF2-40B4-BE49-F238E27FC236}">
              <a16:creationId xmlns:a16="http://schemas.microsoft.com/office/drawing/2014/main" id="{E50F68D6-343E-446B-AF49-A01AA44C489F}"/>
            </a:ext>
          </a:extLst>
        </xdr:cNvPr>
        <xdr:cNvPicPr/>
      </xdr:nvPicPr>
      <xdr:blipFill>
        <a:blip xmlns:r="http://schemas.openxmlformats.org/officeDocument/2006/relationships" r:embed="rId846" cstate="print"/>
        <a:stretch>
          <a:fillRect/>
        </a:stretch>
      </xdr:blipFill>
      <xdr:spPr>
        <a:xfrm>
          <a:off x="1689100" y="1188085000"/>
          <a:ext cx="1568450" cy="635000"/>
        </a:xfrm>
        <a:prstGeom prst="rect">
          <a:avLst/>
        </a:prstGeom>
      </xdr:spPr>
    </xdr:pic>
    <xdr:clientData/>
  </xdr:twoCellAnchor>
  <xdr:twoCellAnchor>
    <xdr:from>
      <xdr:col>6</xdr:col>
      <xdr:colOff>0</xdr:colOff>
      <xdr:row>1611</xdr:row>
      <xdr:rowOff>0</xdr:rowOff>
    </xdr:from>
    <xdr:to>
      <xdr:col>7</xdr:col>
      <xdr:colOff>0</xdr:colOff>
      <xdr:row>1612</xdr:row>
      <xdr:rowOff>0</xdr:rowOff>
    </xdr:to>
    <xdr:pic>
      <xdr:nvPicPr>
        <xdr:cNvPr id="9923" name="Image 455" descr="Picture">
          <a:extLst>
            <a:ext uri="{FF2B5EF4-FFF2-40B4-BE49-F238E27FC236}">
              <a16:creationId xmlns:a16="http://schemas.microsoft.com/office/drawing/2014/main" id="{95148364-DD98-4C4C-B438-018F872D38C4}"/>
            </a:ext>
          </a:extLst>
        </xdr:cNvPr>
        <xdr:cNvPicPr/>
      </xdr:nvPicPr>
      <xdr:blipFill>
        <a:blip xmlns:r="http://schemas.openxmlformats.org/officeDocument/2006/relationships" r:embed="rId847" cstate="print"/>
        <a:stretch>
          <a:fillRect/>
        </a:stretch>
      </xdr:blipFill>
      <xdr:spPr>
        <a:xfrm>
          <a:off x="1689100" y="1188720000"/>
          <a:ext cx="1568450" cy="635000"/>
        </a:xfrm>
        <a:prstGeom prst="rect">
          <a:avLst/>
        </a:prstGeom>
      </xdr:spPr>
    </xdr:pic>
    <xdr:clientData/>
  </xdr:twoCellAnchor>
  <xdr:twoCellAnchor>
    <xdr:from>
      <xdr:col>6</xdr:col>
      <xdr:colOff>0</xdr:colOff>
      <xdr:row>1612</xdr:row>
      <xdr:rowOff>0</xdr:rowOff>
    </xdr:from>
    <xdr:to>
      <xdr:col>7</xdr:col>
      <xdr:colOff>0</xdr:colOff>
      <xdr:row>1613</xdr:row>
      <xdr:rowOff>0</xdr:rowOff>
    </xdr:to>
    <xdr:pic>
      <xdr:nvPicPr>
        <xdr:cNvPr id="9924" name="Image 456" descr="Picture">
          <a:extLst>
            <a:ext uri="{FF2B5EF4-FFF2-40B4-BE49-F238E27FC236}">
              <a16:creationId xmlns:a16="http://schemas.microsoft.com/office/drawing/2014/main" id="{B0F4D42A-88AE-4857-A5D8-BF8B5B8060BD}"/>
            </a:ext>
          </a:extLst>
        </xdr:cNvPr>
        <xdr:cNvPicPr/>
      </xdr:nvPicPr>
      <xdr:blipFill>
        <a:blip xmlns:r="http://schemas.openxmlformats.org/officeDocument/2006/relationships" r:embed="rId848" cstate="print"/>
        <a:stretch>
          <a:fillRect/>
        </a:stretch>
      </xdr:blipFill>
      <xdr:spPr>
        <a:xfrm>
          <a:off x="1689100" y="1189355000"/>
          <a:ext cx="1568450" cy="635000"/>
        </a:xfrm>
        <a:prstGeom prst="rect">
          <a:avLst/>
        </a:prstGeom>
      </xdr:spPr>
    </xdr:pic>
    <xdr:clientData/>
  </xdr:twoCellAnchor>
  <xdr:twoCellAnchor>
    <xdr:from>
      <xdr:col>6</xdr:col>
      <xdr:colOff>0</xdr:colOff>
      <xdr:row>1613</xdr:row>
      <xdr:rowOff>0</xdr:rowOff>
    </xdr:from>
    <xdr:to>
      <xdr:col>7</xdr:col>
      <xdr:colOff>0</xdr:colOff>
      <xdr:row>1614</xdr:row>
      <xdr:rowOff>0</xdr:rowOff>
    </xdr:to>
    <xdr:pic>
      <xdr:nvPicPr>
        <xdr:cNvPr id="9925" name="Image 457" descr="Picture">
          <a:extLst>
            <a:ext uri="{FF2B5EF4-FFF2-40B4-BE49-F238E27FC236}">
              <a16:creationId xmlns:a16="http://schemas.microsoft.com/office/drawing/2014/main" id="{1E2AF2D1-2DEF-401A-9413-C1BC7EB06ED8}"/>
            </a:ext>
          </a:extLst>
        </xdr:cNvPr>
        <xdr:cNvPicPr/>
      </xdr:nvPicPr>
      <xdr:blipFill>
        <a:blip xmlns:r="http://schemas.openxmlformats.org/officeDocument/2006/relationships" r:embed="rId849" cstate="print"/>
        <a:stretch>
          <a:fillRect/>
        </a:stretch>
      </xdr:blipFill>
      <xdr:spPr>
        <a:xfrm>
          <a:off x="1689100" y="1189990000"/>
          <a:ext cx="1568450" cy="635000"/>
        </a:xfrm>
        <a:prstGeom prst="rect">
          <a:avLst/>
        </a:prstGeom>
      </xdr:spPr>
    </xdr:pic>
    <xdr:clientData/>
  </xdr:twoCellAnchor>
  <xdr:twoCellAnchor>
    <xdr:from>
      <xdr:col>6</xdr:col>
      <xdr:colOff>0</xdr:colOff>
      <xdr:row>1614</xdr:row>
      <xdr:rowOff>0</xdr:rowOff>
    </xdr:from>
    <xdr:to>
      <xdr:col>7</xdr:col>
      <xdr:colOff>0</xdr:colOff>
      <xdr:row>1615</xdr:row>
      <xdr:rowOff>0</xdr:rowOff>
    </xdr:to>
    <xdr:pic>
      <xdr:nvPicPr>
        <xdr:cNvPr id="9926" name="Image 458" descr="Picture">
          <a:extLst>
            <a:ext uri="{FF2B5EF4-FFF2-40B4-BE49-F238E27FC236}">
              <a16:creationId xmlns:a16="http://schemas.microsoft.com/office/drawing/2014/main" id="{667DE009-644B-4AC7-ADF5-228CE815B13E}"/>
            </a:ext>
          </a:extLst>
        </xdr:cNvPr>
        <xdr:cNvPicPr/>
      </xdr:nvPicPr>
      <xdr:blipFill>
        <a:blip xmlns:r="http://schemas.openxmlformats.org/officeDocument/2006/relationships" r:embed="rId850" cstate="print"/>
        <a:stretch>
          <a:fillRect/>
        </a:stretch>
      </xdr:blipFill>
      <xdr:spPr>
        <a:xfrm>
          <a:off x="1689100" y="1190625000"/>
          <a:ext cx="1568450" cy="635000"/>
        </a:xfrm>
        <a:prstGeom prst="rect">
          <a:avLst/>
        </a:prstGeom>
      </xdr:spPr>
    </xdr:pic>
    <xdr:clientData/>
  </xdr:twoCellAnchor>
  <xdr:twoCellAnchor>
    <xdr:from>
      <xdr:col>6</xdr:col>
      <xdr:colOff>0</xdr:colOff>
      <xdr:row>1615</xdr:row>
      <xdr:rowOff>0</xdr:rowOff>
    </xdr:from>
    <xdr:to>
      <xdr:col>7</xdr:col>
      <xdr:colOff>0</xdr:colOff>
      <xdr:row>1616</xdr:row>
      <xdr:rowOff>0</xdr:rowOff>
    </xdr:to>
    <xdr:pic>
      <xdr:nvPicPr>
        <xdr:cNvPr id="9927" name="Image 459" descr="Picture">
          <a:extLst>
            <a:ext uri="{FF2B5EF4-FFF2-40B4-BE49-F238E27FC236}">
              <a16:creationId xmlns:a16="http://schemas.microsoft.com/office/drawing/2014/main" id="{BE6CEE3B-D39B-4EB8-92AA-89E153A4B1E1}"/>
            </a:ext>
          </a:extLst>
        </xdr:cNvPr>
        <xdr:cNvPicPr/>
      </xdr:nvPicPr>
      <xdr:blipFill>
        <a:blip xmlns:r="http://schemas.openxmlformats.org/officeDocument/2006/relationships" r:embed="rId851" cstate="print"/>
        <a:stretch>
          <a:fillRect/>
        </a:stretch>
      </xdr:blipFill>
      <xdr:spPr>
        <a:xfrm>
          <a:off x="1689100" y="1191260000"/>
          <a:ext cx="1568450" cy="635000"/>
        </a:xfrm>
        <a:prstGeom prst="rect">
          <a:avLst/>
        </a:prstGeom>
      </xdr:spPr>
    </xdr:pic>
    <xdr:clientData/>
  </xdr:twoCellAnchor>
  <xdr:twoCellAnchor>
    <xdr:from>
      <xdr:col>6</xdr:col>
      <xdr:colOff>0</xdr:colOff>
      <xdr:row>1616</xdr:row>
      <xdr:rowOff>0</xdr:rowOff>
    </xdr:from>
    <xdr:to>
      <xdr:col>7</xdr:col>
      <xdr:colOff>0</xdr:colOff>
      <xdr:row>1617</xdr:row>
      <xdr:rowOff>0</xdr:rowOff>
    </xdr:to>
    <xdr:pic>
      <xdr:nvPicPr>
        <xdr:cNvPr id="9928" name="Image 460" descr="Picture">
          <a:extLst>
            <a:ext uri="{FF2B5EF4-FFF2-40B4-BE49-F238E27FC236}">
              <a16:creationId xmlns:a16="http://schemas.microsoft.com/office/drawing/2014/main" id="{13AADC9C-09EB-48FF-8608-6540DEC245AB}"/>
            </a:ext>
          </a:extLst>
        </xdr:cNvPr>
        <xdr:cNvPicPr/>
      </xdr:nvPicPr>
      <xdr:blipFill>
        <a:blip xmlns:r="http://schemas.openxmlformats.org/officeDocument/2006/relationships" r:embed="rId852" cstate="print"/>
        <a:stretch>
          <a:fillRect/>
        </a:stretch>
      </xdr:blipFill>
      <xdr:spPr>
        <a:xfrm>
          <a:off x="1689100" y="1191895000"/>
          <a:ext cx="1568450" cy="635000"/>
        </a:xfrm>
        <a:prstGeom prst="rect">
          <a:avLst/>
        </a:prstGeom>
      </xdr:spPr>
    </xdr:pic>
    <xdr:clientData/>
  </xdr:twoCellAnchor>
  <xdr:twoCellAnchor>
    <xdr:from>
      <xdr:col>6</xdr:col>
      <xdr:colOff>0</xdr:colOff>
      <xdr:row>1617</xdr:row>
      <xdr:rowOff>0</xdr:rowOff>
    </xdr:from>
    <xdr:to>
      <xdr:col>7</xdr:col>
      <xdr:colOff>0</xdr:colOff>
      <xdr:row>1618</xdr:row>
      <xdr:rowOff>0</xdr:rowOff>
    </xdr:to>
    <xdr:pic>
      <xdr:nvPicPr>
        <xdr:cNvPr id="9929" name="Image 461" descr="Picture">
          <a:extLst>
            <a:ext uri="{FF2B5EF4-FFF2-40B4-BE49-F238E27FC236}">
              <a16:creationId xmlns:a16="http://schemas.microsoft.com/office/drawing/2014/main" id="{4BEA87AB-DC24-4DC9-9215-1655EF9B50FD}"/>
            </a:ext>
          </a:extLst>
        </xdr:cNvPr>
        <xdr:cNvPicPr/>
      </xdr:nvPicPr>
      <xdr:blipFill>
        <a:blip xmlns:r="http://schemas.openxmlformats.org/officeDocument/2006/relationships" r:embed="rId853" cstate="print"/>
        <a:stretch>
          <a:fillRect/>
        </a:stretch>
      </xdr:blipFill>
      <xdr:spPr>
        <a:xfrm>
          <a:off x="1689100" y="1192530000"/>
          <a:ext cx="1568450" cy="635000"/>
        </a:xfrm>
        <a:prstGeom prst="rect">
          <a:avLst/>
        </a:prstGeom>
      </xdr:spPr>
    </xdr:pic>
    <xdr:clientData/>
  </xdr:twoCellAnchor>
  <xdr:twoCellAnchor>
    <xdr:from>
      <xdr:col>6</xdr:col>
      <xdr:colOff>0</xdr:colOff>
      <xdr:row>1618</xdr:row>
      <xdr:rowOff>0</xdr:rowOff>
    </xdr:from>
    <xdr:to>
      <xdr:col>7</xdr:col>
      <xdr:colOff>0</xdr:colOff>
      <xdr:row>1619</xdr:row>
      <xdr:rowOff>0</xdr:rowOff>
    </xdr:to>
    <xdr:pic>
      <xdr:nvPicPr>
        <xdr:cNvPr id="9930" name="Image 462" descr="Picture">
          <a:extLst>
            <a:ext uri="{FF2B5EF4-FFF2-40B4-BE49-F238E27FC236}">
              <a16:creationId xmlns:a16="http://schemas.microsoft.com/office/drawing/2014/main" id="{63950611-32A0-4263-87F5-DA7C63000D49}"/>
            </a:ext>
          </a:extLst>
        </xdr:cNvPr>
        <xdr:cNvPicPr/>
      </xdr:nvPicPr>
      <xdr:blipFill>
        <a:blip xmlns:r="http://schemas.openxmlformats.org/officeDocument/2006/relationships" r:embed="rId854" cstate="print"/>
        <a:stretch>
          <a:fillRect/>
        </a:stretch>
      </xdr:blipFill>
      <xdr:spPr>
        <a:xfrm>
          <a:off x="1689100" y="1193165000"/>
          <a:ext cx="1568450" cy="635000"/>
        </a:xfrm>
        <a:prstGeom prst="rect">
          <a:avLst/>
        </a:prstGeom>
      </xdr:spPr>
    </xdr:pic>
    <xdr:clientData/>
  </xdr:twoCellAnchor>
  <xdr:twoCellAnchor>
    <xdr:from>
      <xdr:col>6</xdr:col>
      <xdr:colOff>0</xdr:colOff>
      <xdr:row>1619</xdr:row>
      <xdr:rowOff>0</xdr:rowOff>
    </xdr:from>
    <xdr:to>
      <xdr:col>7</xdr:col>
      <xdr:colOff>0</xdr:colOff>
      <xdr:row>1620</xdr:row>
      <xdr:rowOff>0</xdr:rowOff>
    </xdr:to>
    <xdr:pic>
      <xdr:nvPicPr>
        <xdr:cNvPr id="10760" name="Image 2699" descr="Picture">
          <a:extLst>
            <a:ext uri="{FF2B5EF4-FFF2-40B4-BE49-F238E27FC236}">
              <a16:creationId xmlns:a16="http://schemas.microsoft.com/office/drawing/2014/main" id="{68C813FF-023E-4858-832A-BFC9DD558279}"/>
            </a:ext>
          </a:extLst>
        </xdr:cNvPr>
        <xdr:cNvPicPr/>
      </xdr:nvPicPr>
      <xdr:blipFill>
        <a:blip xmlns:r="http://schemas.openxmlformats.org/officeDocument/2006/relationships" r:embed="rId855" cstate="print"/>
        <a:stretch>
          <a:fillRect/>
        </a:stretch>
      </xdr:blipFill>
      <xdr:spPr>
        <a:xfrm>
          <a:off x="1689100" y="1720850000"/>
          <a:ext cx="1568450" cy="635000"/>
        </a:xfrm>
        <a:prstGeom prst="rect">
          <a:avLst/>
        </a:prstGeom>
      </xdr:spPr>
    </xdr:pic>
    <xdr:clientData/>
  </xdr:twoCellAnchor>
  <xdr:twoCellAnchor>
    <xdr:from>
      <xdr:col>6</xdr:col>
      <xdr:colOff>0</xdr:colOff>
      <xdr:row>1620</xdr:row>
      <xdr:rowOff>0</xdr:rowOff>
    </xdr:from>
    <xdr:to>
      <xdr:col>7</xdr:col>
      <xdr:colOff>0</xdr:colOff>
      <xdr:row>1621</xdr:row>
      <xdr:rowOff>0</xdr:rowOff>
    </xdr:to>
    <xdr:pic>
      <xdr:nvPicPr>
        <xdr:cNvPr id="10761" name="Image 2700" descr="Picture">
          <a:extLst>
            <a:ext uri="{FF2B5EF4-FFF2-40B4-BE49-F238E27FC236}">
              <a16:creationId xmlns:a16="http://schemas.microsoft.com/office/drawing/2014/main" id="{AFF42E28-E632-4F42-8BE4-740165403965}"/>
            </a:ext>
          </a:extLst>
        </xdr:cNvPr>
        <xdr:cNvPicPr/>
      </xdr:nvPicPr>
      <xdr:blipFill>
        <a:blip xmlns:r="http://schemas.openxmlformats.org/officeDocument/2006/relationships" r:embed="rId855" cstate="print"/>
        <a:stretch>
          <a:fillRect/>
        </a:stretch>
      </xdr:blipFill>
      <xdr:spPr>
        <a:xfrm>
          <a:off x="1689100" y="1721485000"/>
          <a:ext cx="1568450" cy="635000"/>
        </a:xfrm>
        <a:prstGeom prst="rect">
          <a:avLst/>
        </a:prstGeom>
      </xdr:spPr>
    </xdr:pic>
    <xdr:clientData/>
  </xdr:twoCellAnchor>
  <xdr:twoCellAnchor>
    <xdr:from>
      <xdr:col>6</xdr:col>
      <xdr:colOff>0</xdr:colOff>
      <xdr:row>1621</xdr:row>
      <xdr:rowOff>0</xdr:rowOff>
    </xdr:from>
    <xdr:to>
      <xdr:col>7</xdr:col>
      <xdr:colOff>0</xdr:colOff>
      <xdr:row>1622</xdr:row>
      <xdr:rowOff>0</xdr:rowOff>
    </xdr:to>
    <xdr:pic>
      <xdr:nvPicPr>
        <xdr:cNvPr id="10762" name="Image 2701" descr="Picture">
          <a:extLst>
            <a:ext uri="{FF2B5EF4-FFF2-40B4-BE49-F238E27FC236}">
              <a16:creationId xmlns:a16="http://schemas.microsoft.com/office/drawing/2014/main" id="{15F61B11-CF42-4BE3-AD03-7FC16C7CDD56}"/>
            </a:ext>
          </a:extLst>
        </xdr:cNvPr>
        <xdr:cNvPicPr/>
      </xdr:nvPicPr>
      <xdr:blipFill>
        <a:blip xmlns:r="http://schemas.openxmlformats.org/officeDocument/2006/relationships" r:embed="rId855" cstate="print"/>
        <a:stretch>
          <a:fillRect/>
        </a:stretch>
      </xdr:blipFill>
      <xdr:spPr>
        <a:xfrm>
          <a:off x="1689100" y="1722120000"/>
          <a:ext cx="1568450" cy="635000"/>
        </a:xfrm>
        <a:prstGeom prst="rect">
          <a:avLst/>
        </a:prstGeom>
      </xdr:spPr>
    </xdr:pic>
    <xdr:clientData/>
  </xdr:twoCellAnchor>
  <xdr:twoCellAnchor>
    <xdr:from>
      <xdr:col>6</xdr:col>
      <xdr:colOff>0</xdr:colOff>
      <xdr:row>1622</xdr:row>
      <xdr:rowOff>0</xdr:rowOff>
    </xdr:from>
    <xdr:to>
      <xdr:col>7</xdr:col>
      <xdr:colOff>0</xdr:colOff>
      <xdr:row>1623</xdr:row>
      <xdr:rowOff>0</xdr:rowOff>
    </xdr:to>
    <xdr:pic>
      <xdr:nvPicPr>
        <xdr:cNvPr id="10763" name="Image 2702" descr="Picture">
          <a:extLst>
            <a:ext uri="{FF2B5EF4-FFF2-40B4-BE49-F238E27FC236}">
              <a16:creationId xmlns:a16="http://schemas.microsoft.com/office/drawing/2014/main" id="{9596D440-CDDD-497B-B89D-F5CACAB6D962}"/>
            </a:ext>
          </a:extLst>
        </xdr:cNvPr>
        <xdr:cNvPicPr/>
      </xdr:nvPicPr>
      <xdr:blipFill>
        <a:blip xmlns:r="http://schemas.openxmlformats.org/officeDocument/2006/relationships" r:embed="rId855" cstate="print"/>
        <a:stretch>
          <a:fillRect/>
        </a:stretch>
      </xdr:blipFill>
      <xdr:spPr>
        <a:xfrm>
          <a:off x="1689100" y="1722755000"/>
          <a:ext cx="1568450" cy="635000"/>
        </a:xfrm>
        <a:prstGeom prst="rect">
          <a:avLst/>
        </a:prstGeom>
      </xdr:spPr>
    </xdr:pic>
    <xdr:clientData/>
  </xdr:twoCellAnchor>
  <xdr:twoCellAnchor>
    <xdr:from>
      <xdr:col>6</xdr:col>
      <xdr:colOff>0</xdr:colOff>
      <xdr:row>1623</xdr:row>
      <xdr:rowOff>0</xdr:rowOff>
    </xdr:from>
    <xdr:to>
      <xdr:col>7</xdr:col>
      <xdr:colOff>0</xdr:colOff>
      <xdr:row>1624</xdr:row>
      <xdr:rowOff>0</xdr:rowOff>
    </xdr:to>
    <xdr:pic>
      <xdr:nvPicPr>
        <xdr:cNvPr id="10764" name="Image 2703" descr="Picture">
          <a:extLst>
            <a:ext uri="{FF2B5EF4-FFF2-40B4-BE49-F238E27FC236}">
              <a16:creationId xmlns:a16="http://schemas.microsoft.com/office/drawing/2014/main" id="{A81ED7E3-F8AD-405E-97FA-CCD72655E135}"/>
            </a:ext>
          </a:extLst>
        </xdr:cNvPr>
        <xdr:cNvPicPr/>
      </xdr:nvPicPr>
      <xdr:blipFill>
        <a:blip xmlns:r="http://schemas.openxmlformats.org/officeDocument/2006/relationships" r:embed="rId855" cstate="print"/>
        <a:stretch>
          <a:fillRect/>
        </a:stretch>
      </xdr:blipFill>
      <xdr:spPr>
        <a:xfrm>
          <a:off x="1689100" y="1723390000"/>
          <a:ext cx="1568450" cy="635000"/>
        </a:xfrm>
        <a:prstGeom prst="rect">
          <a:avLst/>
        </a:prstGeom>
      </xdr:spPr>
    </xdr:pic>
    <xdr:clientData/>
  </xdr:twoCellAnchor>
  <xdr:twoCellAnchor>
    <xdr:from>
      <xdr:col>6</xdr:col>
      <xdr:colOff>0</xdr:colOff>
      <xdr:row>1624</xdr:row>
      <xdr:rowOff>0</xdr:rowOff>
    </xdr:from>
    <xdr:to>
      <xdr:col>7</xdr:col>
      <xdr:colOff>0</xdr:colOff>
      <xdr:row>1625</xdr:row>
      <xdr:rowOff>0</xdr:rowOff>
    </xdr:to>
    <xdr:pic>
      <xdr:nvPicPr>
        <xdr:cNvPr id="10765" name="Image 2704" descr="Picture">
          <a:extLst>
            <a:ext uri="{FF2B5EF4-FFF2-40B4-BE49-F238E27FC236}">
              <a16:creationId xmlns:a16="http://schemas.microsoft.com/office/drawing/2014/main" id="{D4DDAE31-5201-4C1D-9AB1-9BF7F6E25E81}"/>
            </a:ext>
          </a:extLst>
        </xdr:cNvPr>
        <xdr:cNvPicPr/>
      </xdr:nvPicPr>
      <xdr:blipFill>
        <a:blip xmlns:r="http://schemas.openxmlformats.org/officeDocument/2006/relationships" r:embed="rId855" cstate="print"/>
        <a:stretch>
          <a:fillRect/>
        </a:stretch>
      </xdr:blipFill>
      <xdr:spPr>
        <a:xfrm>
          <a:off x="1689100" y="1724025000"/>
          <a:ext cx="1568450" cy="635000"/>
        </a:xfrm>
        <a:prstGeom prst="rect">
          <a:avLst/>
        </a:prstGeom>
      </xdr:spPr>
    </xdr:pic>
    <xdr:clientData/>
  </xdr:twoCellAnchor>
  <xdr:twoCellAnchor>
    <xdr:from>
      <xdr:col>6</xdr:col>
      <xdr:colOff>0</xdr:colOff>
      <xdr:row>1625</xdr:row>
      <xdr:rowOff>0</xdr:rowOff>
    </xdr:from>
    <xdr:to>
      <xdr:col>7</xdr:col>
      <xdr:colOff>0</xdr:colOff>
      <xdr:row>1626</xdr:row>
      <xdr:rowOff>0</xdr:rowOff>
    </xdr:to>
    <xdr:pic>
      <xdr:nvPicPr>
        <xdr:cNvPr id="10766" name="Image 2705" descr="Picture">
          <a:extLst>
            <a:ext uri="{FF2B5EF4-FFF2-40B4-BE49-F238E27FC236}">
              <a16:creationId xmlns:a16="http://schemas.microsoft.com/office/drawing/2014/main" id="{9626A354-8AB4-4305-BF6B-552AE78318C3}"/>
            </a:ext>
          </a:extLst>
        </xdr:cNvPr>
        <xdr:cNvPicPr/>
      </xdr:nvPicPr>
      <xdr:blipFill>
        <a:blip xmlns:r="http://schemas.openxmlformats.org/officeDocument/2006/relationships" r:embed="rId855" cstate="print"/>
        <a:stretch>
          <a:fillRect/>
        </a:stretch>
      </xdr:blipFill>
      <xdr:spPr>
        <a:xfrm>
          <a:off x="1689100" y="1724660000"/>
          <a:ext cx="1568450" cy="635000"/>
        </a:xfrm>
        <a:prstGeom prst="rect">
          <a:avLst/>
        </a:prstGeom>
      </xdr:spPr>
    </xdr:pic>
    <xdr:clientData/>
  </xdr:twoCellAnchor>
  <xdr:twoCellAnchor>
    <xdr:from>
      <xdr:col>6</xdr:col>
      <xdr:colOff>0</xdr:colOff>
      <xdr:row>1626</xdr:row>
      <xdr:rowOff>0</xdr:rowOff>
    </xdr:from>
    <xdr:to>
      <xdr:col>7</xdr:col>
      <xdr:colOff>0</xdr:colOff>
      <xdr:row>1627</xdr:row>
      <xdr:rowOff>0</xdr:rowOff>
    </xdr:to>
    <xdr:pic>
      <xdr:nvPicPr>
        <xdr:cNvPr id="10767" name="Image 2706" descr="Picture">
          <a:extLst>
            <a:ext uri="{FF2B5EF4-FFF2-40B4-BE49-F238E27FC236}">
              <a16:creationId xmlns:a16="http://schemas.microsoft.com/office/drawing/2014/main" id="{C72AC373-7E04-4190-AECE-F84E11C00378}"/>
            </a:ext>
          </a:extLst>
        </xdr:cNvPr>
        <xdr:cNvPicPr/>
      </xdr:nvPicPr>
      <xdr:blipFill>
        <a:blip xmlns:r="http://schemas.openxmlformats.org/officeDocument/2006/relationships" r:embed="rId855" cstate="print"/>
        <a:stretch>
          <a:fillRect/>
        </a:stretch>
      </xdr:blipFill>
      <xdr:spPr>
        <a:xfrm>
          <a:off x="1689100" y="1725295000"/>
          <a:ext cx="1568450" cy="635000"/>
        </a:xfrm>
        <a:prstGeom prst="rect">
          <a:avLst/>
        </a:prstGeom>
      </xdr:spPr>
    </xdr:pic>
    <xdr:clientData/>
  </xdr:twoCellAnchor>
  <xdr:twoCellAnchor>
    <xdr:from>
      <xdr:col>6</xdr:col>
      <xdr:colOff>0</xdr:colOff>
      <xdr:row>1627</xdr:row>
      <xdr:rowOff>0</xdr:rowOff>
    </xdr:from>
    <xdr:to>
      <xdr:col>7</xdr:col>
      <xdr:colOff>0</xdr:colOff>
      <xdr:row>1628</xdr:row>
      <xdr:rowOff>0</xdr:rowOff>
    </xdr:to>
    <xdr:pic>
      <xdr:nvPicPr>
        <xdr:cNvPr id="10768" name="Image 2707" descr="Picture">
          <a:extLst>
            <a:ext uri="{FF2B5EF4-FFF2-40B4-BE49-F238E27FC236}">
              <a16:creationId xmlns:a16="http://schemas.microsoft.com/office/drawing/2014/main" id="{95B86C10-6426-418B-A805-D0484B00E3A0}"/>
            </a:ext>
          </a:extLst>
        </xdr:cNvPr>
        <xdr:cNvPicPr/>
      </xdr:nvPicPr>
      <xdr:blipFill>
        <a:blip xmlns:r="http://schemas.openxmlformats.org/officeDocument/2006/relationships" r:embed="rId855" cstate="print"/>
        <a:stretch>
          <a:fillRect/>
        </a:stretch>
      </xdr:blipFill>
      <xdr:spPr>
        <a:xfrm>
          <a:off x="1689100" y="1725930000"/>
          <a:ext cx="1568450" cy="635000"/>
        </a:xfrm>
        <a:prstGeom prst="rect">
          <a:avLst/>
        </a:prstGeom>
      </xdr:spPr>
    </xdr:pic>
    <xdr:clientData/>
  </xdr:twoCellAnchor>
  <xdr:twoCellAnchor>
    <xdr:from>
      <xdr:col>6</xdr:col>
      <xdr:colOff>0</xdr:colOff>
      <xdr:row>1628</xdr:row>
      <xdr:rowOff>0</xdr:rowOff>
    </xdr:from>
    <xdr:to>
      <xdr:col>7</xdr:col>
      <xdr:colOff>0</xdr:colOff>
      <xdr:row>1629</xdr:row>
      <xdr:rowOff>0</xdr:rowOff>
    </xdr:to>
    <xdr:pic>
      <xdr:nvPicPr>
        <xdr:cNvPr id="10769" name="Image 2708" descr="Picture">
          <a:extLst>
            <a:ext uri="{FF2B5EF4-FFF2-40B4-BE49-F238E27FC236}">
              <a16:creationId xmlns:a16="http://schemas.microsoft.com/office/drawing/2014/main" id="{87640098-639F-4A4B-84B6-82FEB505EFC6}"/>
            </a:ext>
          </a:extLst>
        </xdr:cNvPr>
        <xdr:cNvPicPr/>
      </xdr:nvPicPr>
      <xdr:blipFill>
        <a:blip xmlns:r="http://schemas.openxmlformats.org/officeDocument/2006/relationships" r:embed="rId855" cstate="print"/>
        <a:stretch>
          <a:fillRect/>
        </a:stretch>
      </xdr:blipFill>
      <xdr:spPr>
        <a:xfrm>
          <a:off x="1689100" y="1726565000"/>
          <a:ext cx="1568450" cy="635000"/>
        </a:xfrm>
        <a:prstGeom prst="rect">
          <a:avLst/>
        </a:prstGeom>
      </xdr:spPr>
    </xdr:pic>
    <xdr:clientData/>
  </xdr:twoCellAnchor>
  <xdr:twoCellAnchor>
    <xdr:from>
      <xdr:col>6</xdr:col>
      <xdr:colOff>0</xdr:colOff>
      <xdr:row>1629</xdr:row>
      <xdr:rowOff>0</xdr:rowOff>
    </xdr:from>
    <xdr:to>
      <xdr:col>7</xdr:col>
      <xdr:colOff>0</xdr:colOff>
      <xdr:row>1630</xdr:row>
      <xdr:rowOff>0</xdr:rowOff>
    </xdr:to>
    <xdr:pic>
      <xdr:nvPicPr>
        <xdr:cNvPr id="10770" name="Image 2709" descr="Picture">
          <a:extLst>
            <a:ext uri="{FF2B5EF4-FFF2-40B4-BE49-F238E27FC236}">
              <a16:creationId xmlns:a16="http://schemas.microsoft.com/office/drawing/2014/main" id="{4DB8EDE4-9C9E-4567-BE71-1957EF3895ED}"/>
            </a:ext>
          </a:extLst>
        </xdr:cNvPr>
        <xdr:cNvPicPr/>
      </xdr:nvPicPr>
      <xdr:blipFill>
        <a:blip xmlns:r="http://schemas.openxmlformats.org/officeDocument/2006/relationships" r:embed="rId855" cstate="print"/>
        <a:stretch>
          <a:fillRect/>
        </a:stretch>
      </xdr:blipFill>
      <xdr:spPr>
        <a:xfrm>
          <a:off x="1689100" y="1727200000"/>
          <a:ext cx="1568450" cy="635000"/>
        </a:xfrm>
        <a:prstGeom prst="rect">
          <a:avLst/>
        </a:prstGeom>
      </xdr:spPr>
    </xdr:pic>
    <xdr:clientData/>
  </xdr:twoCellAnchor>
  <xdr:twoCellAnchor>
    <xdr:from>
      <xdr:col>6</xdr:col>
      <xdr:colOff>0</xdr:colOff>
      <xdr:row>1630</xdr:row>
      <xdr:rowOff>0</xdr:rowOff>
    </xdr:from>
    <xdr:to>
      <xdr:col>7</xdr:col>
      <xdr:colOff>0</xdr:colOff>
      <xdr:row>1631</xdr:row>
      <xdr:rowOff>0</xdr:rowOff>
    </xdr:to>
    <xdr:pic>
      <xdr:nvPicPr>
        <xdr:cNvPr id="10771" name="Image 2710" descr="Picture">
          <a:extLst>
            <a:ext uri="{FF2B5EF4-FFF2-40B4-BE49-F238E27FC236}">
              <a16:creationId xmlns:a16="http://schemas.microsoft.com/office/drawing/2014/main" id="{B857CE5B-15E2-44E5-9A76-126343414F6E}"/>
            </a:ext>
          </a:extLst>
        </xdr:cNvPr>
        <xdr:cNvPicPr/>
      </xdr:nvPicPr>
      <xdr:blipFill>
        <a:blip xmlns:r="http://schemas.openxmlformats.org/officeDocument/2006/relationships" r:embed="rId855" cstate="print"/>
        <a:stretch>
          <a:fillRect/>
        </a:stretch>
      </xdr:blipFill>
      <xdr:spPr>
        <a:xfrm>
          <a:off x="1689100" y="1727835000"/>
          <a:ext cx="1568450" cy="635000"/>
        </a:xfrm>
        <a:prstGeom prst="rect">
          <a:avLst/>
        </a:prstGeom>
      </xdr:spPr>
    </xdr:pic>
    <xdr:clientData/>
  </xdr:twoCellAnchor>
  <xdr:twoCellAnchor>
    <xdr:from>
      <xdr:col>6</xdr:col>
      <xdr:colOff>0</xdr:colOff>
      <xdr:row>1631</xdr:row>
      <xdr:rowOff>0</xdr:rowOff>
    </xdr:from>
    <xdr:to>
      <xdr:col>7</xdr:col>
      <xdr:colOff>0</xdr:colOff>
      <xdr:row>1632</xdr:row>
      <xdr:rowOff>0</xdr:rowOff>
    </xdr:to>
    <xdr:pic>
      <xdr:nvPicPr>
        <xdr:cNvPr id="10772" name="Image 2711" descr="Picture">
          <a:extLst>
            <a:ext uri="{FF2B5EF4-FFF2-40B4-BE49-F238E27FC236}">
              <a16:creationId xmlns:a16="http://schemas.microsoft.com/office/drawing/2014/main" id="{22FE3B0D-5A5C-4B47-98AF-FC32B56418A5}"/>
            </a:ext>
          </a:extLst>
        </xdr:cNvPr>
        <xdr:cNvPicPr/>
      </xdr:nvPicPr>
      <xdr:blipFill>
        <a:blip xmlns:r="http://schemas.openxmlformats.org/officeDocument/2006/relationships" r:embed="rId855" cstate="print"/>
        <a:stretch>
          <a:fillRect/>
        </a:stretch>
      </xdr:blipFill>
      <xdr:spPr>
        <a:xfrm>
          <a:off x="1689100" y="1728470000"/>
          <a:ext cx="1568450" cy="635000"/>
        </a:xfrm>
        <a:prstGeom prst="rect">
          <a:avLst/>
        </a:prstGeom>
      </xdr:spPr>
    </xdr:pic>
    <xdr:clientData/>
  </xdr:twoCellAnchor>
  <xdr:twoCellAnchor>
    <xdr:from>
      <xdr:col>6</xdr:col>
      <xdr:colOff>0</xdr:colOff>
      <xdr:row>1632</xdr:row>
      <xdr:rowOff>0</xdr:rowOff>
    </xdr:from>
    <xdr:to>
      <xdr:col>7</xdr:col>
      <xdr:colOff>0</xdr:colOff>
      <xdr:row>1633</xdr:row>
      <xdr:rowOff>0</xdr:rowOff>
    </xdr:to>
    <xdr:pic>
      <xdr:nvPicPr>
        <xdr:cNvPr id="10773" name="Image 2712" descr="Picture">
          <a:extLst>
            <a:ext uri="{FF2B5EF4-FFF2-40B4-BE49-F238E27FC236}">
              <a16:creationId xmlns:a16="http://schemas.microsoft.com/office/drawing/2014/main" id="{3D701E4F-4678-4EC4-AEE7-457D69FB00D8}"/>
            </a:ext>
          </a:extLst>
        </xdr:cNvPr>
        <xdr:cNvPicPr/>
      </xdr:nvPicPr>
      <xdr:blipFill>
        <a:blip xmlns:r="http://schemas.openxmlformats.org/officeDocument/2006/relationships" r:embed="rId855" cstate="print"/>
        <a:stretch>
          <a:fillRect/>
        </a:stretch>
      </xdr:blipFill>
      <xdr:spPr>
        <a:xfrm>
          <a:off x="1689100" y="1729105000"/>
          <a:ext cx="1568450" cy="635000"/>
        </a:xfrm>
        <a:prstGeom prst="rect">
          <a:avLst/>
        </a:prstGeom>
      </xdr:spPr>
    </xdr:pic>
    <xdr:clientData/>
  </xdr:twoCellAnchor>
  <xdr:twoCellAnchor>
    <xdr:from>
      <xdr:col>6</xdr:col>
      <xdr:colOff>0</xdr:colOff>
      <xdr:row>1633</xdr:row>
      <xdr:rowOff>0</xdr:rowOff>
    </xdr:from>
    <xdr:to>
      <xdr:col>7</xdr:col>
      <xdr:colOff>0</xdr:colOff>
      <xdr:row>1634</xdr:row>
      <xdr:rowOff>0</xdr:rowOff>
    </xdr:to>
    <xdr:pic>
      <xdr:nvPicPr>
        <xdr:cNvPr id="10774" name="Image 2713" descr="Picture">
          <a:extLst>
            <a:ext uri="{FF2B5EF4-FFF2-40B4-BE49-F238E27FC236}">
              <a16:creationId xmlns:a16="http://schemas.microsoft.com/office/drawing/2014/main" id="{484EE43B-19E2-40BF-A8D4-A40BC511E5DC}"/>
            </a:ext>
          </a:extLst>
        </xdr:cNvPr>
        <xdr:cNvPicPr/>
      </xdr:nvPicPr>
      <xdr:blipFill>
        <a:blip xmlns:r="http://schemas.openxmlformats.org/officeDocument/2006/relationships" r:embed="rId855" cstate="print"/>
        <a:stretch>
          <a:fillRect/>
        </a:stretch>
      </xdr:blipFill>
      <xdr:spPr>
        <a:xfrm>
          <a:off x="1689100" y="1729740000"/>
          <a:ext cx="1568450" cy="635000"/>
        </a:xfrm>
        <a:prstGeom prst="rect">
          <a:avLst/>
        </a:prstGeom>
      </xdr:spPr>
    </xdr:pic>
    <xdr:clientData/>
  </xdr:twoCellAnchor>
  <xdr:twoCellAnchor>
    <xdr:from>
      <xdr:col>6</xdr:col>
      <xdr:colOff>0</xdr:colOff>
      <xdr:row>513</xdr:row>
      <xdr:rowOff>0</xdr:rowOff>
    </xdr:from>
    <xdr:to>
      <xdr:col>7</xdr:col>
      <xdr:colOff>0</xdr:colOff>
      <xdr:row>514</xdr:row>
      <xdr:rowOff>0</xdr:rowOff>
    </xdr:to>
    <xdr:pic>
      <xdr:nvPicPr>
        <xdr:cNvPr id="12445" name="Image 1978" descr="Picture">
          <a:extLst>
            <a:ext uri="{FF2B5EF4-FFF2-40B4-BE49-F238E27FC236}">
              <a16:creationId xmlns:a16="http://schemas.microsoft.com/office/drawing/2014/main" id="{5FBD3BE0-45C9-47CE-AC5D-5E87AF3081C6}"/>
            </a:ext>
          </a:extLst>
        </xdr:cNvPr>
        <xdr:cNvPicPr/>
      </xdr:nvPicPr>
      <xdr:blipFill>
        <a:blip xmlns:r="http://schemas.openxmlformats.org/officeDocument/2006/relationships" r:embed="rId5" cstate="print"/>
        <a:stretch>
          <a:fillRect/>
        </a:stretch>
      </xdr:blipFill>
      <xdr:spPr>
        <a:xfrm>
          <a:off x="11747500" y="5492750"/>
          <a:ext cx="2135188" cy="635000"/>
        </a:xfrm>
        <a:prstGeom prst="rect">
          <a:avLst/>
        </a:prstGeom>
      </xdr:spPr>
    </xdr:pic>
    <xdr:clientData/>
  </xdr:twoCellAnchor>
  <xdr:twoCellAnchor>
    <xdr:from>
      <xdr:col>6</xdr:col>
      <xdr:colOff>773907</xdr:colOff>
      <xdr:row>512</xdr:row>
      <xdr:rowOff>71437</xdr:rowOff>
    </xdr:from>
    <xdr:to>
      <xdr:col>6</xdr:col>
      <xdr:colOff>1325563</xdr:colOff>
      <xdr:row>512</xdr:row>
      <xdr:rowOff>555624</xdr:rowOff>
    </xdr:to>
    <xdr:pic>
      <xdr:nvPicPr>
        <xdr:cNvPr id="12446" name="Image 2495">
          <a:extLst>
            <a:ext uri="{FF2B5EF4-FFF2-40B4-BE49-F238E27FC236}">
              <a16:creationId xmlns:a16="http://schemas.microsoft.com/office/drawing/2014/main" id="{8FD7ABDC-A7D3-4692-97D8-FD4DC238B829}"/>
            </a:ext>
          </a:extLst>
        </xdr:cNvPr>
        <xdr:cNvPicPr/>
      </xdr:nvPicPr>
      <xdr:blipFill>
        <a:blip xmlns:r="http://schemas.openxmlformats.org/officeDocument/2006/relationships" r:embed="rId856" cstate="print">
          <a:extLst>
            <a:ext uri="{28A0092B-C50C-407E-A947-70E740481C1C}">
              <a14:useLocalDpi xmlns:a14="http://schemas.microsoft.com/office/drawing/2010/main" val="0"/>
            </a:ext>
          </a:extLst>
        </a:blip>
        <a:stretch>
          <a:fillRect/>
        </a:stretch>
      </xdr:blipFill>
      <xdr:spPr>
        <a:xfrm>
          <a:off x="12521407" y="334494187"/>
          <a:ext cx="551656" cy="484187"/>
        </a:xfrm>
        <a:prstGeom prst="rect">
          <a:avLst/>
        </a:prstGeom>
      </xdr:spPr>
    </xdr:pic>
    <xdr:clientData/>
  </xdr:twoCellAnchor>
  <xdr:twoCellAnchor>
    <xdr:from>
      <xdr:col>6</xdr:col>
      <xdr:colOff>773907</xdr:colOff>
      <xdr:row>515</xdr:row>
      <xdr:rowOff>71437</xdr:rowOff>
    </xdr:from>
    <xdr:to>
      <xdr:col>6</xdr:col>
      <xdr:colOff>1325563</xdr:colOff>
      <xdr:row>515</xdr:row>
      <xdr:rowOff>555624</xdr:rowOff>
    </xdr:to>
    <xdr:pic>
      <xdr:nvPicPr>
        <xdr:cNvPr id="12447" name="Image 2495">
          <a:extLst>
            <a:ext uri="{FF2B5EF4-FFF2-40B4-BE49-F238E27FC236}">
              <a16:creationId xmlns:a16="http://schemas.microsoft.com/office/drawing/2014/main" id="{8FD7ABDC-A7D3-4692-97D8-FD4DC238B829}"/>
            </a:ext>
          </a:extLst>
        </xdr:cNvPr>
        <xdr:cNvPicPr/>
      </xdr:nvPicPr>
      <xdr:blipFill>
        <a:blip xmlns:r="http://schemas.openxmlformats.org/officeDocument/2006/relationships" r:embed="rId856" cstate="print">
          <a:extLst>
            <a:ext uri="{28A0092B-C50C-407E-A947-70E740481C1C}">
              <a14:useLocalDpi xmlns:a14="http://schemas.microsoft.com/office/drawing/2010/main" val="0"/>
            </a:ext>
          </a:extLst>
        </a:blip>
        <a:stretch>
          <a:fillRect/>
        </a:stretch>
      </xdr:blipFill>
      <xdr:spPr>
        <a:xfrm>
          <a:off x="12521407" y="334494187"/>
          <a:ext cx="551656" cy="484187"/>
        </a:xfrm>
        <a:prstGeom prst="rect">
          <a:avLst/>
        </a:prstGeom>
      </xdr:spPr>
    </xdr:pic>
    <xdr:clientData/>
  </xdr:twoCellAnchor>
  <xdr:twoCellAnchor>
    <xdr:from>
      <xdr:col>6</xdr:col>
      <xdr:colOff>0</xdr:colOff>
      <xdr:row>514</xdr:row>
      <xdr:rowOff>0</xdr:rowOff>
    </xdr:from>
    <xdr:to>
      <xdr:col>7</xdr:col>
      <xdr:colOff>0</xdr:colOff>
      <xdr:row>515</xdr:row>
      <xdr:rowOff>0</xdr:rowOff>
    </xdr:to>
    <xdr:pic>
      <xdr:nvPicPr>
        <xdr:cNvPr id="12448" name="Image 1975" descr="Picture">
          <a:extLst>
            <a:ext uri="{FF2B5EF4-FFF2-40B4-BE49-F238E27FC236}">
              <a16:creationId xmlns:a16="http://schemas.microsoft.com/office/drawing/2014/main" id="{C1D7D989-3422-46D6-BA95-8494C5F12ECB}"/>
            </a:ext>
          </a:extLst>
        </xdr:cNvPr>
        <xdr:cNvPicPr/>
      </xdr:nvPicPr>
      <xdr:blipFill>
        <a:blip xmlns:r="http://schemas.openxmlformats.org/officeDocument/2006/relationships" r:embed="rId3" cstate="print"/>
        <a:stretch>
          <a:fillRect/>
        </a:stretch>
      </xdr:blipFill>
      <xdr:spPr>
        <a:xfrm>
          <a:off x="11747500" y="3587750"/>
          <a:ext cx="2135188" cy="635000"/>
        </a:xfrm>
        <a:prstGeom prst="rect">
          <a:avLst/>
        </a:prstGeom>
      </xdr:spPr>
    </xdr:pic>
    <xdr:clientData/>
  </xdr:twoCellAnchor>
  <xdr:twoCellAnchor>
    <xdr:from>
      <xdr:col>6</xdr:col>
      <xdr:colOff>0</xdr:colOff>
      <xdr:row>905</xdr:row>
      <xdr:rowOff>0</xdr:rowOff>
    </xdr:from>
    <xdr:to>
      <xdr:col>7</xdr:col>
      <xdr:colOff>0</xdr:colOff>
      <xdr:row>906</xdr:row>
      <xdr:rowOff>0</xdr:rowOff>
    </xdr:to>
    <xdr:pic>
      <xdr:nvPicPr>
        <xdr:cNvPr id="1629" name="Image 1328" descr="Picture">
          <a:extLst>
            <a:ext uri="{FF2B5EF4-FFF2-40B4-BE49-F238E27FC236}">
              <a16:creationId xmlns:a16="http://schemas.microsoft.com/office/drawing/2014/main" id="{D2FEF3DC-7A76-414D-839D-A69FC02B9D6D}"/>
            </a:ext>
          </a:extLst>
        </xdr:cNvPr>
        <xdr:cNvPicPr/>
      </xdr:nvPicPr>
      <xdr:blipFill>
        <a:blip xmlns:r="http://schemas.openxmlformats.org/officeDocument/2006/relationships" r:embed="rId272" cstate="print"/>
        <a:stretch>
          <a:fillRect/>
        </a:stretch>
      </xdr:blipFill>
      <xdr:spPr>
        <a:xfrm>
          <a:off x="11736294" y="573830824"/>
          <a:ext cx="1583765" cy="635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28575</xdr:colOff>
      <xdr:row>0</xdr:row>
      <xdr:rowOff>38099</xdr:rowOff>
    </xdr:from>
    <xdr:ext cx="1793174" cy="676275"/>
    <xdr:pic>
      <xdr:nvPicPr>
        <xdr:cNvPr id="2" name="Immagine 1">
          <a:extLst>
            <a:ext uri="{FF2B5EF4-FFF2-40B4-BE49-F238E27FC236}">
              <a16:creationId xmlns:a16="http://schemas.microsoft.com/office/drawing/2014/main" id="{74A6AC36-AAF6-42FF-B69D-56CBC951D5C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575" y="38099"/>
          <a:ext cx="1793174" cy="676275"/>
        </a:xfrm>
        <a:prstGeom prst="rect">
          <a:avLst/>
        </a:prstGeom>
      </xdr:spPr>
    </xdr:pic>
    <xdr:clientData/>
  </xdr:oneCellAnchor>
  <xdr:oneCellAnchor>
    <xdr:from>
      <xdr:col>8</xdr:col>
      <xdr:colOff>0</xdr:colOff>
      <xdr:row>15</xdr:row>
      <xdr:rowOff>0</xdr:rowOff>
    </xdr:from>
    <xdr:ext cx="304800" cy="298450"/>
    <xdr:sp macro="" textlink="">
      <xdr:nvSpPr>
        <xdr:cNvPr id="3" name="AutoShape 2" descr="http://www.pyronix.com/images/products/0">
          <a:extLst>
            <a:ext uri="{FF2B5EF4-FFF2-40B4-BE49-F238E27FC236}">
              <a16:creationId xmlns:a16="http://schemas.microsoft.com/office/drawing/2014/main" id="{08B1E107-2307-403F-B01E-662A5E4568D1}"/>
            </a:ext>
          </a:extLst>
        </xdr:cNvPr>
        <xdr:cNvSpPr>
          <a:spLocks noChangeAspect="1" noChangeArrowheads="1"/>
        </xdr:cNvSpPr>
      </xdr:nvSpPr>
      <xdr:spPr bwMode="auto">
        <a:xfrm>
          <a:off x="6629400" y="2857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15</xdr:row>
      <xdr:rowOff>0</xdr:rowOff>
    </xdr:from>
    <xdr:ext cx="304800" cy="298450"/>
    <xdr:sp macro="" textlink="">
      <xdr:nvSpPr>
        <xdr:cNvPr id="4" name="AutoShape 3" descr="http://www.pyronix.com/images/products/0">
          <a:extLst>
            <a:ext uri="{FF2B5EF4-FFF2-40B4-BE49-F238E27FC236}">
              <a16:creationId xmlns:a16="http://schemas.microsoft.com/office/drawing/2014/main" id="{B00C6074-1331-4A7E-83F5-32E0A65F9D2B}"/>
            </a:ext>
          </a:extLst>
        </xdr:cNvPr>
        <xdr:cNvSpPr>
          <a:spLocks noChangeAspect="1" noChangeArrowheads="1"/>
        </xdr:cNvSpPr>
      </xdr:nvSpPr>
      <xdr:spPr bwMode="auto">
        <a:xfrm>
          <a:off x="6629400" y="2857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15</xdr:row>
      <xdr:rowOff>0</xdr:rowOff>
    </xdr:from>
    <xdr:ext cx="304800" cy="301625"/>
    <xdr:sp macro="" textlink="">
      <xdr:nvSpPr>
        <xdr:cNvPr id="5" name="AutoShape 2" descr="http://www.pyronix.com/images/products/0">
          <a:extLst>
            <a:ext uri="{FF2B5EF4-FFF2-40B4-BE49-F238E27FC236}">
              <a16:creationId xmlns:a16="http://schemas.microsoft.com/office/drawing/2014/main" id="{40CDDAAA-8E5F-4ACD-850F-D417579B411D}"/>
            </a:ext>
          </a:extLst>
        </xdr:cNvPr>
        <xdr:cNvSpPr>
          <a:spLocks noChangeAspect="1" noChangeArrowheads="1"/>
        </xdr:cNvSpPr>
      </xdr:nvSpPr>
      <xdr:spPr bwMode="auto">
        <a:xfrm>
          <a:off x="6629400" y="285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15</xdr:row>
      <xdr:rowOff>0</xdr:rowOff>
    </xdr:from>
    <xdr:ext cx="304800" cy="301625"/>
    <xdr:sp macro="" textlink="">
      <xdr:nvSpPr>
        <xdr:cNvPr id="6" name="AutoShape 3" descr="http://www.pyronix.com/images/products/0">
          <a:extLst>
            <a:ext uri="{FF2B5EF4-FFF2-40B4-BE49-F238E27FC236}">
              <a16:creationId xmlns:a16="http://schemas.microsoft.com/office/drawing/2014/main" id="{875567F9-B49B-433E-A23B-A0F2049A6316}"/>
            </a:ext>
          </a:extLst>
        </xdr:cNvPr>
        <xdr:cNvSpPr>
          <a:spLocks noChangeAspect="1" noChangeArrowheads="1"/>
        </xdr:cNvSpPr>
      </xdr:nvSpPr>
      <xdr:spPr bwMode="auto">
        <a:xfrm>
          <a:off x="6629400" y="285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15</xdr:row>
      <xdr:rowOff>0</xdr:rowOff>
    </xdr:from>
    <xdr:ext cx="304800" cy="301625"/>
    <xdr:sp macro="" textlink="">
      <xdr:nvSpPr>
        <xdr:cNvPr id="7" name="AutoShape 2" descr="http://www.pyronix.com/images/products/0">
          <a:extLst>
            <a:ext uri="{FF2B5EF4-FFF2-40B4-BE49-F238E27FC236}">
              <a16:creationId xmlns:a16="http://schemas.microsoft.com/office/drawing/2014/main" id="{84DDBDC6-FA82-411B-A9BA-159FC04599C2}"/>
            </a:ext>
          </a:extLst>
        </xdr:cNvPr>
        <xdr:cNvSpPr>
          <a:spLocks noChangeAspect="1" noChangeArrowheads="1"/>
        </xdr:cNvSpPr>
      </xdr:nvSpPr>
      <xdr:spPr bwMode="auto">
        <a:xfrm>
          <a:off x="6629400" y="285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15</xdr:row>
      <xdr:rowOff>0</xdr:rowOff>
    </xdr:from>
    <xdr:ext cx="304800" cy="301625"/>
    <xdr:sp macro="" textlink="">
      <xdr:nvSpPr>
        <xdr:cNvPr id="8" name="AutoShape 3" descr="http://www.pyronix.com/images/products/0">
          <a:extLst>
            <a:ext uri="{FF2B5EF4-FFF2-40B4-BE49-F238E27FC236}">
              <a16:creationId xmlns:a16="http://schemas.microsoft.com/office/drawing/2014/main" id="{0AF1200D-949E-43CA-B93C-260CA3E62334}"/>
            </a:ext>
          </a:extLst>
        </xdr:cNvPr>
        <xdr:cNvSpPr>
          <a:spLocks noChangeAspect="1" noChangeArrowheads="1"/>
        </xdr:cNvSpPr>
      </xdr:nvSpPr>
      <xdr:spPr bwMode="auto">
        <a:xfrm>
          <a:off x="6629400" y="285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15</xdr:row>
      <xdr:rowOff>0</xdr:rowOff>
    </xdr:from>
    <xdr:ext cx="304800" cy="298450"/>
    <xdr:sp macro="" textlink="">
      <xdr:nvSpPr>
        <xdr:cNvPr id="9" name="AutoShape 3" descr="http://www.pyronix.com/images/products/0">
          <a:extLst>
            <a:ext uri="{FF2B5EF4-FFF2-40B4-BE49-F238E27FC236}">
              <a16:creationId xmlns:a16="http://schemas.microsoft.com/office/drawing/2014/main" id="{725C0429-B877-43C4-AD67-304421F567AC}"/>
            </a:ext>
          </a:extLst>
        </xdr:cNvPr>
        <xdr:cNvSpPr>
          <a:spLocks noChangeAspect="1" noChangeArrowheads="1"/>
        </xdr:cNvSpPr>
      </xdr:nvSpPr>
      <xdr:spPr bwMode="auto">
        <a:xfrm>
          <a:off x="6629400" y="2857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15</xdr:row>
      <xdr:rowOff>0</xdr:rowOff>
    </xdr:from>
    <xdr:ext cx="304800" cy="301625"/>
    <xdr:sp macro="" textlink="">
      <xdr:nvSpPr>
        <xdr:cNvPr id="10" name="AutoShape 2" descr="http://www.pyronix.com/images/products/0">
          <a:extLst>
            <a:ext uri="{FF2B5EF4-FFF2-40B4-BE49-F238E27FC236}">
              <a16:creationId xmlns:a16="http://schemas.microsoft.com/office/drawing/2014/main" id="{40297775-C51A-467B-A6A9-EAE0BB346AB6}"/>
            </a:ext>
          </a:extLst>
        </xdr:cNvPr>
        <xdr:cNvSpPr>
          <a:spLocks noChangeAspect="1" noChangeArrowheads="1"/>
        </xdr:cNvSpPr>
      </xdr:nvSpPr>
      <xdr:spPr bwMode="auto">
        <a:xfrm>
          <a:off x="6629400" y="285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15</xdr:row>
      <xdr:rowOff>0</xdr:rowOff>
    </xdr:from>
    <xdr:ext cx="304800" cy="301625"/>
    <xdr:sp macro="" textlink="">
      <xdr:nvSpPr>
        <xdr:cNvPr id="11" name="AutoShape 3" descr="http://www.pyronix.com/images/products/0">
          <a:extLst>
            <a:ext uri="{FF2B5EF4-FFF2-40B4-BE49-F238E27FC236}">
              <a16:creationId xmlns:a16="http://schemas.microsoft.com/office/drawing/2014/main" id="{F43655B2-0995-4B78-8762-9FCD8D8ADDEF}"/>
            </a:ext>
          </a:extLst>
        </xdr:cNvPr>
        <xdr:cNvSpPr>
          <a:spLocks noChangeAspect="1" noChangeArrowheads="1"/>
        </xdr:cNvSpPr>
      </xdr:nvSpPr>
      <xdr:spPr bwMode="auto">
        <a:xfrm>
          <a:off x="6629400" y="285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15</xdr:row>
      <xdr:rowOff>0</xdr:rowOff>
    </xdr:from>
    <xdr:ext cx="304800" cy="301625"/>
    <xdr:sp macro="" textlink="">
      <xdr:nvSpPr>
        <xdr:cNvPr id="12" name="AutoShape 2" descr="http://www.pyronix.com/images/products/0">
          <a:extLst>
            <a:ext uri="{FF2B5EF4-FFF2-40B4-BE49-F238E27FC236}">
              <a16:creationId xmlns:a16="http://schemas.microsoft.com/office/drawing/2014/main" id="{E2D69E33-AFE2-4C53-9891-0EC061871387}"/>
            </a:ext>
          </a:extLst>
        </xdr:cNvPr>
        <xdr:cNvSpPr>
          <a:spLocks noChangeAspect="1" noChangeArrowheads="1"/>
        </xdr:cNvSpPr>
      </xdr:nvSpPr>
      <xdr:spPr bwMode="auto">
        <a:xfrm>
          <a:off x="6629400" y="285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15</xdr:row>
      <xdr:rowOff>0</xdr:rowOff>
    </xdr:from>
    <xdr:ext cx="304800" cy="301625"/>
    <xdr:sp macro="" textlink="">
      <xdr:nvSpPr>
        <xdr:cNvPr id="13" name="AutoShape 3" descr="http://www.pyronix.com/images/products/0">
          <a:extLst>
            <a:ext uri="{FF2B5EF4-FFF2-40B4-BE49-F238E27FC236}">
              <a16:creationId xmlns:a16="http://schemas.microsoft.com/office/drawing/2014/main" id="{FDF70A61-4ADB-452D-BD0F-E5D2F04003F5}"/>
            </a:ext>
          </a:extLst>
        </xdr:cNvPr>
        <xdr:cNvSpPr>
          <a:spLocks noChangeAspect="1" noChangeArrowheads="1"/>
        </xdr:cNvSpPr>
      </xdr:nvSpPr>
      <xdr:spPr bwMode="auto">
        <a:xfrm>
          <a:off x="6629400" y="285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14" name="AutoShape 3" descr="http://www.pyronix.com/images/products/0">
          <a:extLst>
            <a:ext uri="{FF2B5EF4-FFF2-40B4-BE49-F238E27FC236}">
              <a16:creationId xmlns:a16="http://schemas.microsoft.com/office/drawing/2014/main" id="{705C1564-B0CF-4620-BFEE-4FBB11BCC21D}"/>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15" name="AutoShape 2" descr="http://www.pyronix.com/images/products/0">
          <a:extLst>
            <a:ext uri="{FF2B5EF4-FFF2-40B4-BE49-F238E27FC236}">
              <a16:creationId xmlns:a16="http://schemas.microsoft.com/office/drawing/2014/main" id="{A55F0090-4CAE-4078-B193-58099621C43E}"/>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16" name="AutoShape 3" descr="http://www.pyronix.com/images/products/0">
          <a:extLst>
            <a:ext uri="{FF2B5EF4-FFF2-40B4-BE49-F238E27FC236}">
              <a16:creationId xmlns:a16="http://schemas.microsoft.com/office/drawing/2014/main" id="{5D2FC39C-5D91-4C86-B173-BA23A5764B96}"/>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298450"/>
    <xdr:sp macro="" textlink="">
      <xdr:nvSpPr>
        <xdr:cNvPr id="17" name="AutoShape 3" descr="http://www.pyronix.com/images/products/0">
          <a:extLst>
            <a:ext uri="{FF2B5EF4-FFF2-40B4-BE49-F238E27FC236}">
              <a16:creationId xmlns:a16="http://schemas.microsoft.com/office/drawing/2014/main" id="{C95DB477-1DF7-4663-BA84-973D5573E654}"/>
            </a:ext>
          </a:extLst>
        </xdr:cNvPr>
        <xdr:cNvSpPr>
          <a:spLocks noChangeAspect="1" noChangeArrowheads="1"/>
        </xdr:cNvSpPr>
      </xdr:nvSpPr>
      <xdr:spPr bwMode="auto">
        <a:xfrm>
          <a:off x="6629400" y="3048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18" name="AutoShape 2" descr="http://www.pyronix.com/images/products/0">
          <a:extLst>
            <a:ext uri="{FF2B5EF4-FFF2-40B4-BE49-F238E27FC236}">
              <a16:creationId xmlns:a16="http://schemas.microsoft.com/office/drawing/2014/main" id="{FC5BA8F6-533C-43F8-9B17-A7029E75C64D}"/>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19" name="AutoShape 3" descr="http://www.pyronix.com/images/products/0">
          <a:extLst>
            <a:ext uri="{FF2B5EF4-FFF2-40B4-BE49-F238E27FC236}">
              <a16:creationId xmlns:a16="http://schemas.microsoft.com/office/drawing/2014/main" id="{580FAF75-675E-44D7-A553-9E3946626103}"/>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20" name="AutoShape 2" descr="http://www.pyronix.com/images/products/0">
          <a:extLst>
            <a:ext uri="{FF2B5EF4-FFF2-40B4-BE49-F238E27FC236}">
              <a16:creationId xmlns:a16="http://schemas.microsoft.com/office/drawing/2014/main" id="{053A44CF-26AA-4237-BC54-61302699DAB7}"/>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21" name="AutoShape 3" descr="http://www.pyronix.com/images/products/0">
          <a:extLst>
            <a:ext uri="{FF2B5EF4-FFF2-40B4-BE49-F238E27FC236}">
              <a16:creationId xmlns:a16="http://schemas.microsoft.com/office/drawing/2014/main" id="{F126807D-D221-43A3-960B-25EB9C602214}"/>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298450"/>
    <xdr:sp macro="" textlink="">
      <xdr:nvSpPr>
        <xdr:cNvPr id="22" name="AutoShape 3" descr="http://www.pyronix.com/images/products/0">
          <a:extLst>
            <a:ext uri="{FF2B5EF4-FFF2-40B4-BE49-F238E27FC236}">
              <a16:creationId xmlns:a16="http://schemas.microsoft.com/office/drawing/2014/main" id="{7318C9E4-A929-4FEC-B76A-AC30629AF4D0}"/>
            </a:ext>
          </a:extLst>
        </xdr:cNvPr>
        <xdr:cNvSpPr>
          <a:spLocks noChangeAspect="1" noChangeArrowheads="1"/>
        </xdr:cNvSpPr>
      </xdr:nvSpPr>
      <xdr:spPr bwMode="auto">
        <a:xfrm>
          <a:off x="6629400" y="3048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23" name="AutoShape 2" descr="http://www.pyronix.com/images/products/0">
          <a:extLst>
            <a:ext uri="{FF2B5EF4-FFF2-40B4-BE49-F238E27FC236}">
              <a16:creationId xmlns:a16="http://schemas.microsoft.com/office/drawing/2014/main" id="{411C27CF-15D4-4754-987A-8486822C06F1}"/>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24" name="AutoShape 3" descr="http://www.pyronix.com/images/products/0">
          <a:extLst>
            <a:ext uri="{FF2B5EF4-FFF2-40B4-BE49-F238E27FC236}">
              <a16:creationId xmlns:a16="http://schemas.microsoft.com/office/drawing/2014/main" id="{F0EBBD87-B912-42A2-8E66-F42D7634230B}"/>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25" name="AutoShape 2" descr="http://www.pyronix.com/images/products/0">
          <a:extLst>
            <a:ext uri="{FF2B5EF4-FFF2-40B4-BE49-F238E27FC236}">
              <a16:creationId xmlns:a16="http://schemas.microsoft.com/office/drawing/2014/main" id="{C6AC51E6-7225-45A6-A6A7-59B679950E18}"/>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26" name="AutoShape 3" descr="http://www.pyronix.com/images/products/0">
          <a:extLst>
            <a:ext uri="{FF2B5EF4-FFF2-40B4-BE49-F238E27FC236}">
              <a16:creationId xmlns:a16="http://schemas.microsoft.com/office/drawing/2014/main" id="{CEE29039-4E41-4792-8BEA-6C59FDD979F8}"/>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298450"/>
    <xdr:sp macro="" textlink="">
      <xdr:nvSpPr>
        <xdr:cNvPr id="27" name="AutoShape 3" descr="http://www.pyronix.com/images/products/0">
          <a:extLst>
            <a:ext uri="{FF2B5EF4-FFF2-40B4-BE49-F238E27FC236}">
              <a16:creationId xmlns:a16="http://schemas.microsoft.com/office/drawing/2014/main" id="{13CE43C5-7305-4009-97BC-A242F5CEB3FC}"/>
            </a:ext>
          </a:extLst>
        </xdr:cNvPr>
        <xdr:cNvSpPr>
          <a:spLocks noChangeAspect="1" noChangeArrowheads="1"/>
        </xdr:cNvSpPr>
      </xdr:nvSpPr>
      <xdr:spPr bwMode="auto">
        <a:xfrm>
          <a:off x="6629400" y="3048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28" name="AutoShape 2" descr="http://www.pyronix.com/images/products/0">
          <a:extLst>
            <a:ext uri="{FF2B5EF4-FFF2-40B4-BE49-F238E27FC236}">
              <a16:creationId xmlns:a16="http://schemas.microsoft.com/office/drawing/2014/main" id="{0645A63C-D389-4AD0-8F7D-9F31EC8A5DB0}"/>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29" name="AutoShape 3" descr="http://www.pyronix.com/images/products/0">
          <a:extLst>
            <a:ext uri="{FF2B5EF4-FFF2-40B4-BE49-F238E27FC236}">
              <a16:creationId xmlns:a16="http://schemas.microsoft.com/office/drawing/2014/main" id="{C50EF165-2968-49E2-8970-DD301C3A8DE2}"/>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30" name="AutoShape 2" descr="http://www.pyronix.com/images/products/0">
          <a:extLst>
            <a:ext uri="{FF2B5EF4-FFF2-40B4-BE49-F238E27FC236}">
              <a16:creationId xmlns:a16="http://schemas.microsoft.com/office/drawing/2014/main" id="{DCF31C03-39F1-4236-B67B-75083F9EF83D}"/>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31" name="AutoShape 3" descr="http://www.pyronix.com/images/products/0">
          <a:extLst>
            <a:ext uri="{FF2B5EF4-FFF2-40B4-BE49-F238E27FC236}">
              <a16:creationId xmlns:a16="http://schemas.microsoft.com/office/drawing/2014/main" id="{9ED8A3AC-AE51-4591-8388-17C00955FDC2}"/>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21</xdr:row>
      <xdr:rowOff>0</xdr:rowOff>
    </xdr:from>
    <xdr:ext cx="304800" cy="298450"/>
    <xdr:sp macro="" textlink="">
      <xdr:nvSpPr>
        <xdr:cNvPr id="32" name="AutoShape 3" descr="http://www.pyronix.com/images/products/0">
          <a:extLst>
            <a:ext uri="{FF2B5EF4-FFF2-40B4-BE49-F238E27FC236}">
              <a16:creationId xmlns:a16="http://schemas.microsoft.com/office/drawing/2014/main" id="{0E3F09D3-E0B9-4EA7-896E-967708A058F1}"/>
            </a:ext>
          </a:extLst>
        </xdr:cNvPr>
        <xdr:cNvSpPr>
          <a:spLocks noChangeAspect="1" noChangeArrowheads="1"/>
        </xdr:cNvSpPr>
      </xdr:nvSpPr>
      <xdr:spPr bwMode="auto">
        <a:xfrm>
          <a:off x="6629400" y="4000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21</xdr:row>
      <xdr:rowOff>0</xdr:rowOff>
    </xdr:from>
    <xdr:ext cx="304800" cy="301625"/>
    <xdr:sp macro="" textlink="">
      <xdr:nvSpPr>
        <xdr:cNvPr id="33" name="AutoShape 2" descr="http://www.pyronix.com/images/products/0">
          <a:extLst>
            <a:ext uri="{FF2B5EF4-FFF2-40B4-BE49-F238E27FC236}">
              <a16:creationId xmlns:a16="http://schemas.microsoft.com/office/drawing/2014/main" id="{9E971EF5-C3C1-43DC-8A67-C1460A006974}"/>
            </a:ext>
          </a:extLst>
        </xdr:cNvPr>
        <xdr:cNvSpPr>
          <a:spLocks noChangeAspect="1" noChangeArrowheads="1"/>
        </xdr:cNvSpPr>
      </xdr:nvSpPr>
      <xdr:spPr bwMode="auto">
        <a:xfrm>
          <a:off x="6629400" y="4000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21</xdr:row>
      <xdr:rowOff>0</xdr:rowOff>
    </xdr:from>
    <xdr:ext cx="304800" cy="301625"/>
    <xdr:sp macro="" textlink="">
      <xdr:nvSpPr>
        <xdr:cNvPr id="34" name="AutoShape 3" descr="http://www.pyronix.com/images/products/0">
          <a:extLst>
            <a:ext uri="{FF2B5EF4-FFF2-40B4-BE49-F238E27FC236}">
              <a16:creationId xmlns:a16="http://schemas.microsoft.com/office/drawing/2014/main" id="{F687B3D6-B045-4590-9BA1-0927D70C66BC}"/>
            </a:ext>
          </a:extLst>
        </xdr:cNvPr>
        <xdr:cNvSpPr>
          <a:spLocks noChangeAspect="1" noChangeArrowheads="1"/>
        </xdr:cNvSpPr>
      </xdr:nvSpPr>
      <xdr:spPr bwMode="auto">
        <a:xfrm>
          <a:off x="6629400" y="4000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21</xdr:row>
      <xdr:rowOff>0</xdr:rowOff>
    </xdr:from>
    <xdr:ext cx="304800" cy="301625"/>
    <xdr:sp macro="" textlink="">
      <xdr:nvSpPr>
        <xdr:cNvPr id="35" name="AutoShape 2" descr="http://www.pyronix.com/images/products/0">
          <a:extLst>
            <a:ext uri="{FF2B5EF4-FFF2-40B4-BE49-F238E27FC236}">
              <a16:creationId xmlns:a16="http://schemas.microsoft.com/office/drawing/2014/main" id="{9BE7BCFC-3520-4794-BA1B-0CDEE687FEA6}"/>
            </a:ext>
          </a:extLst>
        </xdr:cNvPr>
        <xdr:cNvSpPr>
          <a:spLocks noChangeAspect="1" noChangeArrowheads="1"/>
        </xdr:cNvSpPr>
      </xdr:nvSpPr>
      <xdr:spPr bwMode="auto">
        <a:xfrm>
          <a:off x="6629400" y="4000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21</xdr:row>
      <xdr:rowOff>0</xdr:rowOff>
    </xdr:from>
    <xdr:ext cx="304800" cy="301625"/>
    <xdr:sp macro="" textlink="">
      <xdr:nvSpPr>
        <xdr:cNvPr id="36" name="AutoShape 3" descr="http://www.pyronix.com/images/products/0">
          <a:extLst>
            <a:ext uri="{FF2B5EF4-FFF2-40B4-BE49-F238E27FC236}">
              <a16:creationId xmlns:a16="http://schemas.microsoft.com/office/drawing/2014/main" id="{1AC76D56-42CF-4421-B528-E796BFD83F0D}"/>
            </a:ext>
          </a:extLst>
        </xdr:cNvPr>
        <xdr:cNvSpPr>
          <a:spLocks noChangeAspect="1" noChangeArrowheads="1"/>
        </xdr:cNvSpPr>
      </xdr:nvSpPr>
      <xdr:spPr bwMode="auto">
        <a:xfrm>
          <a:off x="6629400" y="4000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21</xdr:row>
      <xdr:rowOff>0</xdr:rowOff>
    </xdr:from>
    <xdr:ext cx="304800" cy="298450"/>
    <xdr:sp macro="" textlink="">
      <xdr:nvSpPr>
        <xdr:cNvPr id="37" name="AutoShape 3" descr="http://www.pyronix.com/images/products/0">
          <a:extLst>
            <a:ext uri="{FF2B5EF4-FFF2-40B4-BE49-F238E27FC236}">
              <a16:creationId xmlns:a16="http://schemas.microsoft.com/office/drawing/2014/main" id="{F3394279-8C4D-4A12-8BB0-F8D3DD9CEE01}"/>
            </a:ext>
          </a:extLst>
        </xdr:cNvPr>
        <xdr:cNvSpPr>
          <a:spLocks noChangeAspect="1" noChangeArrowheads="1"/>
        </xdr:cNvSpPr>
      </xdr:nvSpPr>
      <xdr:spPr bwMode="auto">
        <a:xfrm>
          <a:off x="6629400" y="4000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21</xdr:row>
      <xdr:rowOff>0</xdr:rowOff>
    </xdr:from>
    <xdr:ext cx="304800" cy="301625"/>
    <xdr:sp macro="" textlink="">
      <xdr:nvSpPr>
        <xdr:cNvPr id="38" name="AutoShape 2" descr="http://www.pyronix.com/images/products/0">
          <a:extLst>
            <a:ext uri="{FF2B5EF4-FFF2-40B4-BE49-F238E27FC236}">
              <a16:creationId xmlns:a16="http://schemas.microsoft.com/office/drawing/2014/main" id="{817BB708-6A90-4D75-AE53-B6059FA1F545}"/>
            </a:ext>
          </a:extLst>
        </xdr:cNvPr>
        <xdr:cNvSpPr>
          <a:spLocks noChangeAspect="1" noChangeArrowheads="1"/>
        </xdr:cNvSpPr>
      </xdr:nvSpPr>
      <xdr:spPr bwMode="auto">
        <a:xfrm>
          <a:off x="6629400" y="4000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21</xdr:row>
      <xdr:rowOff>0</xdr:rowOff>
    </xdr:from>
    <xdr:ext cx="304800" cy="301625"/>
    <xdr:sp macro="" textlink="">
      <xdr:nvSpPr>
        <xdr:cNvPr id="39" name="AutoShape 3" descr="http://www.pyronix.com/images/products/0">
          <a:extLst>
            <a:ext uri="{FF2B5EF4-FFF2-40B4-BE49-F238E27FC236}">
              <a16:creationId xmlns:a16="http://schemas.microsoft.com/office/drawing/2014/main" id="{DBEB5B56-88BA-416F-A5FD-BB9AF8A2E0CA}"/>
            </a:ext>
          </a:extLst>
        </xdr:cNvPr>
        <xdr:cNvSpPr>
          <a:spLocks noChangeAspect="1" noChangeArrowheads="1"/>
        </xdr:cNvSpPr>
      </xdr:nvSpPr>
      <xdr:spPr bwMode="auto">
        <a:xfrm>
          <a:off x="6629400" y="4000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21</xdr:row>
      <xdr:rowOff>0</xdr:rowOff>
    </xdr:from>
    <xdr:ext cx="304800" cy="301625"/>
    <xdr:sp macro="" textlink="">
      <xdr:nvSpPr>
        <xdr:cNvPr id="40" name="AutoShape 2" descr="http://www.pyronix.com/images/products/0">
          <a:extLst>
            <a:ext uri="{FF2B5EF4-FFF2-40B4-BE49-F238E27FC236}">
              <a16:creationId xmlns:a16="http://schemas.microsoft.com/office/drawing/2014/main" id="{0EEEE922-ADAB-4663-A814-5E0CF1EFB644}"/>
            </a:ext>
          </a:extLst>
        </xdr:cNvPr>
        <xdr:cNvSpPr>
          <a:spLocks noChangeAspect="1" noChangeArrowheads="1"/>
        </xdr:cNvSpPr>
      </xdr:nvSpPr>
      <xdr:spPr bwMode="auto">
        <a:xfrm>
          <a:off x="6629400" y="4000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21</xdr:row>
      <xdr:rowOff>0</xdr:rowOff>
    </xdr:from>
    <xdr:ext cx="304800" cy="301625"/>
    <xdr:sp macro="" textlink="">
      <xdr:nvSpPr>
        <xdr:cNvPr id="41" name="AutoShape 3" descr="http://www.pyronix.com/images/products/0">
          <a:extLst>
            <a:ext uri="{FF2B5EF4-FFF2-40B4-BE49-F238E27FC236}">
              <a16:creationId xmlns:a16="http://schemas.microsoft.com/office/drawing/2014/main" id="{0D1687E4-2D5E-4078-A424-31B4A07655F5}"/>
            </a:ext>
          </a:extLst>
        </xdr:cNvPr>
        <xdr:cNvSpPr>
          <a:spLocks noChangeAspect="1" noChangeArrowheads="1"/>
        </xdr:cNvSpPr>
      </xdr:nvSpPr>
      <xdr:spPr bwMode="auto">
        <a:xfrm>
          <a:off x="6629400" y="4000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42" name="AutoShape 3" descr="http://www.pyronix.com/images/products/0">
          <a:extLst>
            <a:ext uri="{FF2B5EF4-FFF2-40B4-BE49-F238E27FC236}">
              <a16:creationId xmlns:a16="http://schemas.microsoft.com/office/drawing/2014/main" id="{058E6A2D-DE30-4763-B2A4-0D6C6AA3B87D}"/>
            </a:ext>
          </a:extLst>
        </xdr:cNvPr>
        <xdr:cNvSpPr>
          <a:spLocks noChangeAspect="1" noChangeArrowheads="1"/>
        </xdr:cNvSpPr>
      </xdr:nvSpPr>
      <xdr:spPr bwMode="auto">
        <a:xfrm>
          <a:off x="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43" name="AutoShape 2" descr="http://www.pyronix.com/images/products/0">
          <a:extLst>
            <a:ext uri="{FF2B5EF4-FFF2-40B4-BE49-F238E27FC236}">
              <a16:creationId xmlns:a16="http://schemas.microsoft.com/office/drawing/2014/main" id="{5EC790AC-5BB4-46A7-9800-D6215D487D8F}"/>
            </a:ext>
          </a:extLst>
        </xdr:cNvPr>
        <xdr:cNvSpPr>
          <a:spLocks noChangeAspect="1" noChangeArrowheads="1"/>
        </xdr:cNvSpPr>
      </xdr:nvSpPr>
      <xdr:spPr bwMode="auto">
        <a:xfrm>
          <a:off x="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44" name="AutoShape 3" descr="http://www.pyronix.com/images/products/0">
          <a:extLst>
            <a:ext uri="{FF2B5EF4-FFF2-40B4-BE49-F238E27FC236}">
              <a16:creationId xmlns:a16="http://schemas.microsoft.com/office/drawing/2014/main" id="{A8A7485D-4632-4BF3-9589-ECB262D9A98C}"/>
            </a:ext>
          </a:extLst>
        </xdr:cNvPr>
        <xdr:cNvSpPr>
          <a:spLocks noChangeAspect="1" noChangeArrowheads="1"/>
        </xdr:cNvSpPr>
      </xdr:nvSpPr>
      <xdr:spPr bwMode="auto">
        <a:xfrm>
          <a:off x="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45" name="AutoShape 3" descr="http://www.pyronix.com/images/products/0">
          <a:extLst>
            <a:ext uri="{FF2B5EF4-FFF2-40B4-BE49-F238E27FC236}">
              <a16:creationId xmlns:a16="http://schemas.microsoft.com/office/drawing/2014/main" id="{FC2CA939-723F-4F5C-A636-C7283B8148D6}"/>
            </a:ext>
          </a:extLst>
        </xdr:cNvPr>
        <xdr:cNvSpPr>
          <a:spLocks noChangeAspect="1" noChangeArrowheads="1"/>
        </xdr:cNvSpPr>
      </xdr:nvSpPr>
      <xdr:spPr bwMode="auto">
        <a:xfrm>
          <a:off x="0" y="4762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46" name="AutoShape 2" descr="http://www.pyronix.com/images/products/0">
          <a:extLst>
            <a:ext uri="{FF2B5EF4-FFF2-40B4-BE49-F238E27FC236}">
              <a16:creationId xmlns:a16="http://schemas.microsoft.com/office/drawing/2014/main" id="{4728F344-8CEC-4B98-B80E-585FB8DB1F6E}"/>
            </a:ext>
          </a:extLst>
        </xdr:cNvPr>
        <xdr:cNvSpPr>
          <a:spLocks noChangeAspect="1" noChangeArrowheads="1"/>
        </xdr:cNvSpPr>
      </xdr:nvSpPr>
      <xdr:spPr bwMode="auto">
        <a:xfrm>
          <a:off x="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47" name="AutoShape 3" descr="http://www.pyronix.com/images/products/0">
          <a:extLst>
            <a:ext uri="{FF2B5EF4-FFF2-40B4-BE49-F238E27FC236}">
              <a16:creationId xmlns:a16="http://schemas.microsoft.com/office/drawing/2014/main" id="{46010EE8-241F-4B99-9005-038CCF9810F6}"/>
            </a:ext>
          </a:extLst>
        </xdr:cNvPr>
        <xdr:cNvSpPr>
          <a:spLocks noChangeAspect="1" noChangeArrowheads="1"/>
        </xdr:cNvSpPr>
      </xdr:nvSpPr>
      <xdr:spPr bwMode="auto">
        <a:xfrm>
          <a:off x="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48" name="AutoShape 2" descr="http://www.pyronix.com/images/products/0">
          <a:extLst>
            <a:ext uri="{FF2B5EF4-FFF2-40B4-BE49-F238E27FC236}">
              <a16:creationId xmlns:a16="http://schemas.microsoft.com/office/drawing/2014/main" id="{02E056A6-B692-43D4-8B5E-A4B87CE5A381}"/>
            </a:ext>
          </a:extLst>
        </xdr:cNvPr>
        <xdr:cNvSpPr>
          <a:spLocks noChangeAspect="1" noChangeArrowheads="1"/>
        </xdr:cNvSpPr>
      </xdr:nvSpPr>
      <xdr:spPr bwMode="auto">
        <a:xfrm>
          <a:off x="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49" name="AutoShape 3" descr="http://www.pyronix.com/images/products/0">
          <a:extLst>
            <a:ext uri="{FF2B5EF4-FFF2-40B4-BE49-F238E27FC236}">
              <a16:creationId xmlns:a16="http://schemas.microsoft.com/office/drawing/2014/main" id="{CE41167F-752C-4ADE-9580-1157948BE435}"/>
            </a:ext>
          </a:extLst>
        </xdr:cNvPr>
        <xdr:cNvSpPr>
          <a:spLocks noChangeAspect="1" noChangeArrowheads="1"/>
        </xdr:cNvSpPr>
      </xdr:nvSpPr>
      <xdr:spPr bwMode="auto">
        <a:xfrm>
          <a:off x="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50" name="AutoShape 2" descr="http://www.pyronix.com/images/products/0">
          <a:extLst>
            <a:ext uri="{FF2B5EF4-FFF2-40B4-BE49-F238E27FC236}">
              <a16:creationId xmlns:a16="http://schemas.microsoft.com/office/drawing/2014/main" id="{2881EA71-B2F4-44C5-B423-7595487D0CAD}"/>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51" name="AutoShape 3" descr="http://www.pyronix.com/images/products/0">
          <a:extLst>
            <a:ext uri="{FF2B5EF4-FFF2-40B4-BE49-F238E27FC236}">
              <a16:creationId xmlns:a16="http://schemas.microsoft.com/office/drawing/2014/main" id="{19F40FC3-CD68-4BAE-8A6B-F1376451E8B6}"/>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52" name="AutoShape 2" descr="http://www.pyronix.com/images/products/0">
          <a:extLst>
            <a:ext uri="{FF2B5EF4-FFF2-40B4-BE49-F238E27FC236}">
              <a16:creationId xmlns:a16="http://schemas.microsoft.com/office/drawing/2014/main" id="{2673AA64-76B6-47C3-96DA-01F257D7CAFC}"/>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53" name="AutoShape 3" descr="http://www.pyronix.com/images/products/0">
          <a:extLst>
            <a:ext uri="{FF2B5EF4-FFF2-40B4-BE49-F238E27FC236}">
              <a16:creationId xmlns:a16="http://schemas.microsoft.com/office/drawing/2014/main" id="{D605E251-93E6-46B7-983B-E5DCF3907FEA}"/>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54" name="AutoShape 2" descr="http://www.pyronix.com/images/products/0">
          <a:extLst>
            <a:ext uri="{FF2B5EF4-FFF2-40B4-BE49-F238E27FC236}">
              <a16:creationId xmlns:a16="http://schemas.microsoft.com/office/drawing/2014/main" id="{028994A1-05EC-4BCE-9736-D83D184C4BA2}"/>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55" name="AutoShape 3" descr="http://www.pyronix.com/images/products/0">
          <a:extLst>
            <a:ext uri="{FF2B5EF4-FFF2-40B4-BE49-F238E27FC236}">
              <a16:creationId xmlns:a16="http://schemas.microsoft.com/office/drawing/2014/main" id="{4027C8C2-CD1C-48BC-9EFB-6E0AF6AB9A06}"/>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56" name="AutoShape 3" descr="http://www.pyronix.com/images/products/0">
          <a:extLst>
            <a:ext uri="{FF2B5EF4-FFF2-40B4-BE49-F238E27FC236}">
              <a16:creationId xmlns:a16="http://schemas.microsoft.com/office/drawing/2014/main" id="{D48B497C-9B3C-4E24-8AEE-16678991B7F1}"/>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57" name="AutoShape 2" descr="http://www.pyronix.com/images/products/0">
          <a:extLst>
            <a:ext uri="{FF2B5EF4-FFF2-40B4-BE49-F238E27FC236}">
              <a16:creationId xmlns:a16="http://schemas.microsoft.com/office/drawing/2014/main" id="{DC82D81B-097B-46CD-8790-4797B56B42E4}"/>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58" name="AutoShape 3" descr="http://www.pyronix.com/images/products/0">
          <a:extLst>
            <a:ext uri="{FF2B5EF4-FFF2-40B4-BE49-F238E27FC236}">
              <a16:creationId xmlns:a16="http://schemas.microsoft.com/office/drawing/2014/main" id="{2FC96C8D-027C-4AB1-A859-35C1382DC06F}"/>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59" name="AutoShape 2" descr="http://www.pyronix.com/images/products/0">
          <a:extLst>
            <a:ext uri="{FF2B5EF4-FFF2-40B4-BE49-F238E27FC236}">
              <a16:creationId xmlns:a16="http://schemas.microsoft.com/office/drawing/2014/main" id="{58C5DAC0-7A85-4E7F-BF7D-B69056DA83F9}"/>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60" name="AutoShape 3" descr="http://www.pyronix.com/images/products/0">
          <a:extLst>
            <a:ext uri="{FF2B5EF4-FFF2-40B4-BE49-F238E27FC236}">
              <a16:creationId xmlns:a16="http://schemas.microsoft.com/office/drawing/2014/main" id="{55C746BB-9631-42EA-9404-F348E7CF4E55}"/>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61" name="AutoShape 2" descr="http://www.pyronix.com/images/products/0">
          <a:extLst>
            <a:ext uri="{FF2B5EF4-FFF2-40B4-BE49-F238E27FC236}">
              <a16:creationId xmlns:a16="http://schemas.microsoft.com/office/drawing/2014/main" id="{32AF783B-8883-4ABF-964B-2D1FAE37A8A9}"/>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62" name="AutoShape 3" descr="http://www.pyronix.com/images/products/0">
          <a:extLst>
            <a:ext uri="{FF2B5EF4-FFF2-40B4-BE49-F238E27FC236}">
              <a16:creationId xmlns:a16="http://schemas.microsoft.com/office/drawing/2014/main" id="{588FB25C-6EC2-4201-9F7E-16F3E2495C9A}"/>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63" name="AutoShape 2" descr="http://www.pyronix.com/images/products/0">
          <a:extLst>
            <a:ext uri="{FF2B5EF4-FFF2-40B4-BE49-F238E27FC236}">
              <a16:creationId xmlns:a16="http://schemas.microsoft.com/office/drawing/2014/main" id="{B0D72A8B-03DC-4457-A536-6F1C5333A536}"/>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64" name="AutoShape 3" descr="http://www.pyronix.com/images/products/0">
          <a:extLst>
            <a:ext uri="{FF2B5EF4-FFF2-40B4-BE49-F238E27FC236}">
              <a16:creationId xmlns:a16="http://schemas.microsoft.com/office/drawing/2014/main" id="{07CF6F2A-F3B0-41FF-8AC5-5A9BB3D5D20A}"/>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65" name="AutoShape 2" descr="http://www.pyronix.com/images/products/0">
          <a:extLst>
            <a:ext uri="{FF2B5EF4-FFF2-40B4-BE49-F238E27FC236}">
              <a16:creationId xmlns:a16="http://schemas.microsoft.com/office/drawing/2014/main" id="{4C688E21-750A-4B0E-BB7A-CBBC929F51AC}"/>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66" name="AutoShape 3" descr="http://www.pyronix.com/images/products/0">
          <a:extLst>
            <a:ext uri="{FF2B5EF4-FFF2-40B4-BE49-F238E27FC236}">
              <a16:creationId xmlns:a16="http://schemas.microsoft.com/office/drawing/2014/main" id="{0673ED56-1AFB-49FD-B064-4FA67508CE89}"/>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67" name="AutoShape 3" descr="http://www.pyronix.com/images/products/0">
          <a:extLst>
            <a:ext uri="{FF2B5EF4-FFF2-40B4-BE49-F238E27FC236}">
              <a16:creationId xmlns:a16="http://schemas.microsoft.com/office/drawing/2014/main" id="{7B1D5C99-165D-4B02-AAFA-09D68E2597F3}"/>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68" name="AutoShape 2" descr="http://www.pyronix.com/images/products/0">
          <a:extLst>
            <a:ext uri="{FF2B5EF4-FFF2-40B4-BE49-F238E27FC236}">
              <a16:creationId xmlns:a16="http://schemas.microsoft.com/office/drawing/2014/main" id="{32C8741D-94F6-4C63-8BB5-EAF796A20871}"/>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69" name="AutoShape 3" descr="http://www.pyronix.com/images/products/0">
          <a:extLst>
            <a:ext uri="{FF2B5EF4-FFF2-40B4-BE49-F238E27FC236}">
              <a16:creationId xmlns:a16="http://schemas.microsoft.com/office/drawing/2014/main" id="{8C3B5B38-F632-4776-8AC6-00EDEDE54423}"/>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70" name="AutoShape 2" descr="http://www.pyronix.com/images/products/0">
          <a:extLst>
            <a:ext uri="{FF2B5EF4-FFF2-40B4-BE49-F238E27FC236}">
              <a16:creationId xmlns:a16="http://schemas.microsoft.com/office/drawing/2014/main" id="{5F990D7C-75E1-48A7-913B-760FEC5A85B2}"/>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71" name="AutoShape 3" descr="http://www.pyronix.com/images/products/0">
          <a:extLst>
            <a:ext uri="{FF2B5EF4-FFF2-40B4-BE49-F238E27FC236}">
              <a16:creationId xmlns:a16="http://schemas.microsoft.com/office/drawing/2014/main" id="{A096DA95-400D-48D1-9AE5-D9829AD6349A}"/>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72" name="AutoShape 2" descr="http://www.pyronix.com/images/products/0">
          <a:extLst>
            <a:ext uri="{FF2B5EF4-FFF2-40B4-BE49-F238E27FC236}">
              <a16:creationId xmlns:a16="http://schemas.microsoft.com/office/drawing/2014/main" id="{1DCB2201-10E7-4427-AE44-0EBB041567F7}"/>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73" name="AutoShape 3" descr="http://www.pyronix.com/images/products/0">
          <a:extLst>
            <a:ext uri="{FF2B5EF4-FFF2-40B4-BE49-F238E27FC236}">
              <a16:creationId xmlns:a16="http://schemas.microsoft.com/office/drawing/2014/main" id="{D72EB820-36BC-4885-AB62-4A650A4459DF}"/>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74" name="AutoShape 2" descr="http://www.pyronix.com/images/products/0">
          <a:extLst>
            <a:ext uri="{FF2B5EF4-FFF2-40B4-BE49-F238E27FC236}">
              <a16:creationId xmlns:a16="http://schemas.microsoft.com/office/drawing/2014/main" id="{D118788A-702A-492F-8916-A774BDF827E3}"/>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75" name="AutoShape 3" descr="http://www.pyronix.com/images/products/0">
          <a:extLst>
            <a:ext uri="{FF2B5EF4-FFF2-40B4-BE49-F238E27FC236}">
              <a16:creationId xmlns:a16="http://schemas.microsoft.com/office/drawing/2014/main" id="{9F7A3CEA-4382-49AD-B95D-8207846D2D6B}"/>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76" name="AutoShape 2" descr="http://www.pyronix.com/images/products/0">
          <a:extLst>
            <a:ext uri="{FF2B5EF4-FFF2-40B4-BE49-F238E27FC236}">
              <a16:creationId xmlns:a16="http://schemas.microsoft.com/office/drawing/2014/main" id="{5DE3AA30-9158-4512-A61D-A4581646DE3A}"/>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77" name="AutoShape 3" descr="http://www.pyronix.com/images/products/0">
          <a:extLst>
            <a:ext uri="{FF2B5EF4-FFF2-40B4-BE49-F238E27FC236}">
              <a16:creationId xmlns:a16="http://schemas.microsoft.com/office/drawing/2014/main" id="{03717E47-8E50-45AD-BE51-8A75F0EC923B}"/>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78" name="AutoShape 3" descr="http://www.pyronix.com/images/products/0">
          <a:extLst>
            <a:ext uri="{FF2B5EF4-FFF2-40B4-BE49-F238E27FC236}">
              <a16:creationId xmlns:a16="http://schemas.microsoft.com/office/drawing/2014/main" id="{E3029980-5D7A-4CCD-9128-8844B155F6A4}"/>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79" name="AutoShape 2" descr="http://www.pyronix.com/images/products/0">
          <a:extLst>
            <a:ext uri="{FF2B5EF4-FFF2-40B4-BE49-F238E27FC236}">
              <a16:creationId xmlns:a16="http://schemas.microsoft.com/office/drawing/2014/main" id="{6900B19E-E7B8-4E7A-854E-B7838B61B3FA}"/>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80" name="AutoShape 3" descr="http://www.pyronix.com/images/products/0">
          <a:extLst>
            <a:ext uri="{FF2B5EF4-FFF2-40B4-BE49-F238E27FC236}">
              <a16:creationId xmlns:a16="http://schemas.microsoft.com/office/drawing/2014/main" id="{5872132E-B15E-4087-A8C6-6DE08D1BAA62}"/>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81" name="AutoShape 2" descr="http://www.pyronix.com/images/products/0">
          <a:extLst>
            <a:ext uri="{FF2B5EF4-FFF2-40B4-BE49-F238E27FC236}">
              <a16:creationId xmlns:a16="http://schemas.microsoft.com/office/drawing/2014/main" id="{1F593002-75DF-483C-B51F-754074400A20}"/>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82" name="AutoShape 3" descr="http://www.pyronix.com/images/products/0">
          <a:extLst>
            <a:ext uri="{FF2B5EF4-FFF2-40B4-BE49-F238E27FC236}">
              <a16:creationId xmlns:a16="http://schemas.microsoft.com/office/drawing/2014/main" id="{0FCDAB6E-2A14-4CCA-B9C4-EB4D718D5F22}"/>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83" name="AutoShape 2" descr="http://www.pyronix.com/images/products/0">
          <a:extLst>
            <a:ext uri="{FF2B5EF4-FFF2-40B4-BE49-F238E27FC236}">
              <a16:creationId xmlns:a16="http://schemas.microsoft.com/office/drawing/2014/main" id="{74FBAD03-4C49-40E1-8CE3-E2DE1F4A8E13}"/>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84" name="AutoShape 3" descr="http://www.pyronix.com/images/products/0">
          <a:extLst>
            <a:ext uri="{FF2B5EF4-FFF2-40B4-BE49-F238E27FC236}">
              <a16:creationId xmlns:a16="http://schemas.microsoft.com/office/drawing/2014/main" id="{2025C71E-2015-4F21-92D5-E4913E849CF1}"/>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85" name="AutoShape 2" descr="http://www.pyronix.com/images/products/0">
          <a:extLst>
            <a:ext uri="{FF2B5EF4-FFF2-40B4-BE49-F238E27FC236}">
              <a16:creationId xmlns:a16="http://schemas.microsoft.com/office/drawing/2014/main" id="{FE56F881-2966-40B5-B5FA-24E6485D7B02}"/>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86" name="AutoShape 3" descr="http://www.pyronix.com/images/products/0">
          <a:extLst>
            <a:ext uri="{FF2B5EF4-FFF2-40B4-BE49-F238E27FC236}">
              <a16:creationId xmlns:a16="http://schemas.microsoft.com/office/drawing/2014/main" id="{A4FE002D-1436-4A75-8902-D2E12E1073C4}"/>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87" name="AutoShape 2" descr="http://www.pyronix.com/images/products/0">
          <a:extLst>
            <a:ext uri="{FF2B5EF4-FFF2-40B4-BE49-F238E27FC236}">
              <a16:creationId xmlns:a16="http://schemas.microsoft.com/office/drawing/2014/main" id="{CBA4BF00-1EA5-49B5-A3DA-945C340DBEC9}"/>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88" name="AutoShape 3" descr="http://www.pyronix.com/images/products/0">
          <a:extLst>
            <a:ext uri="{FF2B5EF4-FFF2-40B4-BE49-F238E27FC236}">
              <a16:creationId xmlns:a16="http://schemas.microsoft.com/office/drawing/2014/main" id="{06DEEFC6-E49E-4EA0-B2CC-711BA808BE69}"/>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89" name="AutoShape 3" descr="http://www.pyronix.com/images/products/0">
          <a:extLst>
            <a:ext uri="{FF2B5EF4-FFF2-40B4-BE49-F238E27FC236}">
              <a16:creationId xmlns:a16="http://schemas.microsoft.com/office/drawing/2014/main" id="{6E29DD57-09E3-41C7-BD56-59AF49B51DB6}"/>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90" name="AutoShape 2" descr="http://www.pyronix.com/images/products/0">
          <a:extLst>
            <a:ext uri="{FF2B5EF4-FFF2-40B4-BE49-F238E27FC236}">
              <a16:creationId xmlns:a16="http://schemas.microsoft.com/office/drawing/2014/main" id="{BF56191A-2956-473C-8568-9D39D0679E24}"/>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91" name="AutoShape 3" descr="http://www.pyronix.com/images/products/0">
          <a:extLst>
            <a:ext uri="{FF2B5EF4-FFF2-40B4-BE49-F238E27FC236}">
              <a16:creationId xmlns:a16="http://schemas.microsoft.com/office/drawing/2014/main" id="{AB97AAE9-4EE5-4129-8CD6-255CEE653307}"/>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92" name="AutoShape 2" descr="http://www.pyronix.com/images/products/0">
          <a:extLst>
            <a:ext uri="{FF2B5EF4-FFF2-40B4-BE49-F238E27FC236}">
              <a16:creationId xmlns:a16="http://schemas.microsoft.com/office/drawing/2014/main" id="{71272D53-CE01-48A9-80B6-5CF3AB683E42}"/>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93" name="AutoShape 3" descr="http://www.pyronix.com/images/products/0">
          <a:extLst>
            <a:ext uri="{FF2B5EF4-FFF2-40B4-BE49-F238E27FC236}">
              <a16:creationId xmlns:a16="http://schemas.microsoft.com/office/drawing/2014/main" id="{A85E4AE6-C4AD-4343-B3DC-CF4BD50298CA}"/>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94" name="AutoShape 2" descr="http://www.pyronix.com/images/products/0">
          <a:extLst>
            <a:ext uri="{FF2B5EF4-FFF2-40B4-BE49-F238E27FC236}">
              <a16:creationId xmlns:a16="http://schemas.microsoft.com/office/drawing/2014/main" id="{805B89AC-FB0B-4898-9240-AF38DA1BFE42}"/>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95" name="AutoShape 3" descr="http://www.pyronix.com/images/products/0">
          <a:extLst>
            <a:ext uri="{FF2B5EF4-FFF2-40B4-BE49-F238E27FC236}">
              <a16:creationId xmlns:a16="http://schemas.microsoft.com/office/drawing/2014/main" id="{D5F487F9-4042-42A4-9CD2-1F8B8DDCFD43}"/>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96" name="AutoShape 2" descr="http://www.pyronix.com/images/products/0">
          <a:extLst>
            <a:ext uri="{FF2B5EF4-FFF2-40B4-BE49-F238E27FC236}">
              <a16:creationId xmlns:a16="http://schemas.microsoft.com/office/drawing/2014/main" id="{23703C7B-DAC1-4A2A-875F-E35B6533835F}"/>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97" name="AutoShape 3" descr="http://www.pyronix.com/images/products/0">
          <a:extLst>
            <a:ext uri="{FF2B5EF4-FFF2-40B4-BE49-F238E27FC236}">
              <a16:creationId xmlns:a16="http://schemas.microsoft.com/office/drawing/2014/main" id="{99E30D6D-922A-4079-8C9D-086B66BC9F6E}"/>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98" name="AutoShape 2" descr="http://www.pyronix.com/images/products/0">
          <a:extLst>
            <a:ext uri="{FF2B5EF4-FFF2-40B4-BE49-F238E27FC236}">
              <a16:creationId xmlns:a16="http://schemas.microsoft.com/office/drawing/2014/main" id="{8E795EE4-0575-4F99-AC2E-601157DEECA4}"/>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99" name="AutoShape 3" descr="http://www.pyronix.com/images/products/0">
          <a:extLst>
            <a:ext uri="{FF2B5EF4-FFF2-40B4-BE49-F238E27FC236}">
              <a16:creationId xmlns:a16="http://schemas.microsoft.com/office/drawing/2014/main" id="{E7F065A6-D83F-4E2C-89F8-C807E4E86504}"/>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100" name="AutoShape 3" descr="http://www.pyronix.com/images/products/0">
          <a:extLst>
            <a:ext uri="{FF2B5EF4-FFF2-40B4-BE49-F238E27FC236}">
              <a16:creationId xmlns:a16="http://schemas.microsoft.com/office/drawing/2014/main" id="{6D60502F-FAF8-462D-A518-C22281E24F08}"/>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01" name="AutoShape 2" descr="http://www.pyronix.com/images/products/0">
          <a:extLst>
            <a:ext uri="{FF2B5EF4-FFF2-40B4-BE49-F238E27FC236}">
              <a16:creationId xmlns:a16="http://schemas.microsoft.com/office/drawing/2014/main" id="{7A961820-1291-4759-ADDA-C69508FFF79A}"/>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02" name="AutoShape 3" descr="http://www.pyronix.com/images/products/0">
          <a:extLst>
            <a:ext uri="{FF2B5EF4-FFF2-40B4-BE49-F238E27FC236}">
              <a16:creationId xmlns:a16="http://schemas.microsoft.com/office/drawing/2014/main" id="{BAC8A7CB-6BC7-40CE-9267-CD54DD9EDB3B}"/>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03" name="AutoShape 2" descr="http://www.pyronix.com/images/products/0">
          <a:extLst>
            <a:ext uri="{FF2B5EF4-FFF2-40B4-BE49-F238E27FC236}">
              <a16:creationId xmlns:a16="http://schemas.microsoft.com/office/drawing/2014/main" id="{BB0666F9-68AA-42C6-B5EA-D836F0FBD8F3}"/>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04" name="AutoShape 3" descr="http://www.pyronix.com/images/products/0">
          <a:extLst>
            <a:ext uri="{FF2B5EF4-FFF2-40B4-BE49-F238E27FC236}">
              <a16:creationId xmlns:a16="http://schemas.microsoft.com/office/drawing/2014/main" id="{D9B9FFF2-841C-4581-A939-314799AEA099}"/>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105" name="AutoShape 2" descr="http://www.pyronix.com/images/products/0">
          <a:extLst>
            <a:ext uri="{FF2B5EF4-FFF2-40B4-BE49-F238E27FC236}">
              <a16:creationId xmlns:a16="http://schemas.microsoft.com/office/drawing/2014/main" id="{AE23EAD0-30BC-42D7-AAA5-670042DC37A8}"/>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106" name="AutoShape 3" descr="http://www.pyronix.com/images/products/0">
          <a:extLst>
            <a:ext uri="{FF2B5EF4-FFF2-40B4-BE49-F238E27FC236}">
              <a16:creationId xmlns:a16="http://schemas.microsoft.com/office/drawing/2014/main" id="{7826BCB1-ACE3-46FB-BE95-5D9C66D3CEBA}"/>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07" name="AutoShape 2" descr="http://www.pyronix.com/images/products/0">
          <a:extLst>
            <a:ext uri="{FF2B5EF4-FFF2-40B4-BE49-F238E27FC236}">
              <a16:creationId xmlns:a16="http://schemas.microsoft.com/office/drawing/2014/main" id="{63E0C7DD-A11B-4791-8063-CF9E23F1DDAE}"/>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08" name="AutoShape 3" descr="http://www.pyronix.com/images/products/0">
          <a:extLst>
            <a:ext uri="{FF2B5EF4-FFF2-40B4-BE49-F238E27FC236}">
              <a16:creationId xmlns:a16="http://schemas.microsoft.com/office/drawing/2014/main" id="{294A007D-2466-4BEF-A72E-A747270B0391}"/>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09" name="AutoShape 2" descr="http://www.pyronix.com/images/products/0">
          <a:extLst>
            <a:ext uri="{FF2B5EF4-FFF2-40B4-BE49-F238E27FC236}">
              <a16:creationId xmlns:a16="http://schemas.microsoft.com/office/drawing/2014/main" id="{CEC1695F-EF51-43A5-B8B0-67B0C6301795}"/>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10" name="AutoShape 3" descr="http://www.pyronix.com/images/products/0">
          <a:extLst>
            <a:ext uri="{FF2B5EF4-FFF2-40B4-BE49-F238E27FC236}">
              <a16:creationId xmlns:a16="http://schemas.microsoft.com/office/drawing/2014/main" id="{FEBB0F31-0514-420C-89F4-E56AB0B1EA7A}"/>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111" name="AutoShape 3" descr="http://www.pyronix.com/images/products/0">
          <a:extLst>
            <a:ext uri="{FF2B5EF4-FFF2-40B4-BE49-F238E27FC236}">
              <a16:creationId xmlns:a16="http://schemas.microsoft.com/office/drawing/2014/main" id="{5AB18639-216C-4A9C-A8A8-97C0B93603B8}"/>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12" name="AutoShape 2" descr="http://www.pyronix.com/images/products/0">
          <a:extLst>
            <a:ext uri="{FF2B5EF4-FFF2-40B4-BE49-F238E27FC236}">
              <a16:creationId xmlns:a16="http://schemas.microsoft.com/office/drawing/2014/main" id="{F2B84427-083A-46EC-9478-E9D6E3E81FBC}"/>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13" name="AutoShape 3" descr="http://www.pyronix.com/images/products/0">
          <a:extLst>
            <a:ext uri="{FF2B5EF4-FFF2-40B4-BE49-F238E27FC236}">
              <a16:creationId xmlns:a16="http://schemas.microsoft.com/office/drawing/2014/main" id="{1A65455C-3592-4537-90AA-05747C9E6A47}"/>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14" name="AutoShape 2" descr="http://www.pyronix.com/images/products/0">
          <a:extLst>
            <a:ext uri="{FF2B5EF4-FFF2-40B4-BE49-F238E27FC236}">
              <a16:creationId xmlns:a16="http://schemas.microsoft.com/office/drawing/2014/main" id="{3D3E93B6-AF9A-4E04-A1D8-3B45C06DB88B}"/>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15" name="AutoShape 3" descr="http://www.pyronix.com/images/products/0">
          <a:extLst>
            <a:ext uri="{FF2B5EF4-FFF2-40B4-BE49-F238E27FC236}">
              <a16:creationId xmlns:a16="http://schemas.microsoft.com/office/drawing/2014/main" id="{870AF11E-0498-428D-AD4C-3D4A83D10B01}"/>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116" name="AutoShape 2" descr="http://www.pyronix.com/images/products/0">
          <a:extLst>
            <a:ext uri="{FF2B5EF4-FFF2-40B4-BE49-F238E27FC236}">
              <a16:creationId xmlns:a16="http://schemas.microsoft.com/office/drawing/2014/main" id="{83F31189-8ADA-4129-A67C-4BC494C73C12}"/>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117" name="AutoShape 3" descr="http://www.pyronix.com/images/products/0">
          <a:extLst>
            <a:ext uri="{FF2B5EF4-FFF2-40B4-BE49-F238E27FC236}">
              <a16:creationId xmlns:a16="http://schemas.microsoft.com/office/drawing/2014/main" id="{AD0428A8-5A46-4391-9E99-81B8E632C5F7}"/>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18" name="AutoShape 2" descr="http://www.pyronix.com/images/products/0">
          <a:extLst>
            <a:ext uri="{FF2B5EF4-FFF2-40B4-BE49-F238E27FC236}">
              <a16:creationId xmlns:a16="http://schemas.microsoft.com/office/drawing/2014/main" id="{1A2BE583-611A-449D-A275-254FFF0019DE}"/>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19" name="AutoShape 3" descr="http://www.pyronix.com/images/products/0">
          <a:extLst>
            <a:ext uri="{FF2B5EF4-FFF2-40B4-BE49-F238E27FC236}">
              <a16:creationId xmlns:a16="http://schemas.microsoft.com/office/drawing/2014/main" id="{7DD3E7C6-64B0-4199-9659-807B59F62324}"/>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20" name="AutoShape 2" descr="http://www.pyronix.com/images/products/0">
          <a:extLst>
            <a:ext uri="{FF2B5EF4-FFF2-40B4-BE49-F238E27FC236}">
              <a16:creationId xmlns:a16="http://schemas.microsoft.com/office/drawing/2014/main" id="{50A1A9FF-4665-45C6-8F62-35C4A4812742}"/>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21" name="AutoShape 3" descr="http://www.pyronix.com/images/products/0">
          <a:extLst>
            <a:ext uri="{FF2B5EF4-FFF2-40B4-BE49-F238E27FC236}">
              <a16:creationId xmlns:a16="http://schemas.microsoft.com/office/drawing/2014/main" id="{BFB8D188-509D-4F6F-B505-B894FB14A2D7}"/>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122" name="AutoShape 3" descr="http://www.pyronix.com/images/products/0">
          <a:extLst>
            <a:ext uri="{FF2B5EF4-FFF2-40B4-BE49-F238E27FC236}">
              <a16:creationId xmlns:a16="http://schemas.microsoft.com/office/drawing/2014/main" id="{2EB5B8E2-0550-4048-9EE6-FB81338752CC}"/>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23" name="AutoShape 2" descr="http://www.pyronix.com/images/products/0">
          <a:extLst>
            <a:ext uri="{FF2B5EF4-FFF2-40B4-BE49-F238E27FC236}">
              <a16:creationId xmlns:a16="http://schemas.microsoft.com/office/drawing/2014/main" id="{EB054C77-6C5E-4C9A-9947-4483CFB79A49}"/>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24" name="AutoShape 3" descr="http://www.pyronix.com/images/products/0">
          <a:extLst>
            <a:ext uri="{FF2B5EF4-FFF2-40B4-BE49-F238E27FC236}">
              <a16:creationId xmlns:a16="http://schemas.microsoft.com/office/drawing/2014/main" id="{E3F2285E-3CBC-4880-99E1-E2F4B103231F}"/>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25" name="AutoShape 2" descr="http://www.pyronix.com/images/products/0">
          <a:extLst>
            <a:ext uri="{FF2B5EF4-FFF2-40B4-BE49-F238E27FC236}">
              <a16:creationId xmlns:a16="http://schemas.microsoft.com/office/drawing/2014/main" id="{292EB7D5-2D5A-4F6B-B5C4-FEA562FC8E76}"/>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26" name="AutoShape 3" descr="http://www.pyronix.com/images/products/0">
          <a:extLst>
            <a:ext uri="{FF2B5EF4-FFF2-40B4-BE49-F238E27FC236}">
              <a16:creationId xmlns:a16="http://schemas.microsoft.com/office/drawing/2014/main" id="{97C37EE8-758D-40A2-A90D-0F3B42C53239}"/>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127" name="AutoShape 2" descr="http://www.pyronix.com/images/products/0">
          <a:extLst>
            <a:ext uri="{FF2B5EF4-FFF2-40B4-BE49-F238E27FC236}">
              <a16:creationId xmlns:a16="http://schemas.microsoft.com/office/drawing/2014/main" id="{47196187-3326-43FA-B127-A5C8B862D7F5}"/>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128" name="AutoShape 3" descr="http://www.pyronix.com/images/products/0">
          <a:extLst>
            <a:ext uri="{FF2B5EF4-FFF2-40B4-BE49-F238E27FC236}">
              <a16:creationId xmlns:a16="http://schemas.microsoft.com/office/drawing/2014/main" id="{AFE16678-3914-4D4C-919A-5592F95D9A49}"/>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29" name="AutoShape 2" descr="http://www.pyronix.com/images/products/0">
          <a:extLst>
            <a:ext uri="{FF2B5EF4-FFF2-40B4-BE49-F238E27FC236}">
              <a16:creationId xmlns:a16="http://schemas.microsoft.com/office/drawing/2014/main" id="{7EA30095-469F-45CA-9703-A1C17DA03F5E}"/>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30" name="AutoShape 3" descr="http://www.pyronix.com/images/products/0">
          <a:extLst>
            <a:ext uri="{FF2B5EF4-FFF2-40B4-BE49-F238E27FC236}">
              <a16:creationId xmlns:a16="http://schemas.microsoft.com/office/drawing/2014/main" id="{A3BED8DA-9C83-45A9-B5F7-BA013C756687}"/>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31" name="AutoShape 2" descr="http://www.pyronix.com/images/products/0">
          <a:extLst>
            <a:ext uri="{FF2B5EF4-FFF2-40B4-BE49-F238E27FC236}">
              <a16:creationId xmlns:a16="http://schemas.microsoft.com/office/drawing/2014/main" id="{D9A85947-B9DF-49C7-B1A2-4F26CF2D2DFD}"/>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32" name="AutoShape 3" descr="http://www.pyronix.com/images/products/0">
          <a:extLst>
            <a:ext uri="{FF2B5EF4-FFF2-40B4-BE49-F238E27FC236}">
              <a16:creationId xmlns:a16="http://schemas.microsoft.com/office/drawing/2014/main" id="{55242303-B13B-4B83-A85A-1CA553D2D47C}"/>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133" name="AutoShape 3" descr="http://www.pyronix.com/images/products/0">
          <a:extLst>
            <a:ext uri="{FF2B5EF4-FFF2-40B4-BE49-F238E27FC236}">
              <a16:creationId xmlns:a16="http://schemas.microsoft.com/office/drawing/2014/main" id="{F6EA8E6D-72D9-47F7-8206-DE375B5E101F}"/>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34" name="AutoShape 2" descr="http://www.pyronix.com/images/products/0">
          <a:extLst>
            <a:ext uri="{FF2B5EF4-FFF2-40B4-BE49-F238E27FC236}">
              <a16:creationId xmlns:a16="http://schemas.microsoft.com/office/drawing/2014/main" id="{A50E5EA6-D036-43E6-88C7-94021374D6C4}"/>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35" name="AutoShape 3" descr="http://www.pyronix.com/images/products/0">
          <a:extLst>
            <a:ext uri="{FF2B5EF4-FFF2-40B4-BE49-F238E27FC236}">
              <a16:creationId xmlns:a16="http://schemas.microsoft.com/office/drawing/2014/main" id="{AF371185-533C-4F9C-A308-27EFF116ED6A}"/>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36" name="AutoShape 2" descr="http://www.pyronix.com/images/products/0">
          <a:extLst>
            <a:ext uri="{FF2B5EF4-FFF2-40B4-BE49-F238E27FC236}">
              <a16:creationId xmlns:a16="http://schemas.microsoft.com/office/drawing/2014/main" id="{B9997A8D-DA9F-4D3A-BA57-A138CEC7A62D}"/>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37" name="AutoShape 3" descr="http://www.pyronix.com/images/products/0">
          <a:extLst>
            <a:ext uri="{FF2B5EF4-FFF2-40B4-BE49-F238E27FC236}">
              <a16:creationId xmlns:a16="http://schemas.microsoft.com/office/drawing/2014/main" id="{4AB66AA8-2FF0-4F4D-8082-79AA4A9F6A89}"/>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138" name="AutoShape 2" descr="http://www.pyronix.com/images/products/0">
          <a:extLst>
            <a:ext uri="{FF2B5EF4-FFF2-40B4-BE49-F238E27FC236}">
              <a16:creationId xmlns:a16="http://schemas.microsoft.com/office/drawing/2014/main" id="{18FAF2EB-032D-480C-BAB7-327A40E29C60}"/>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139" name="AutoShape 3" descr="http://www.pyronix.com/images/products/0">
          <a:extLst>
            <a:ext uri="{FF2B5EF4-FFF2-40B4-BE49-F238E27FC236}">
              <a16:creationId xmlns:a16="http://schemas.microsoft.com/office/drawing/2014/main" id="{87BB860B-C388-4301-A58D-68057FD65412}"/>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40" name="AutoShape 2" descr="http://www.pyronix.com/images/products/0">
          <a:extLst>
            <a:ext uri="{FF2B5EF4-FFF2-40B4-BE49-F238E27FC236}">
              <a16:creationId xmlns:a16="http://schemas.microsoft.com/office/drawing/2014/main" id="{FDB6D7F2-2002-4B2E-9BA4-32BDB68129E6}"/>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41" name="AutoShape 3" descr="http://www.pyronix.com/images/products/0">
          <a:extLst>
            <a:ext uri="{FF2B5EF4-FFF2-40B4-BE49-F238E27FC236}">
              <a16:creationId xmlns:a16="http://schemas.microsoft.com/office/drawing/2014/main" id="{E6C54FA5-D35A-44E9-8E1D-7320C874B1F3}"/>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42" name="AutoShape 2" descr="http://www.pyronix.com/images/products/0">
          <a:extLst>
            <a:ext uri="{FF2B5EF4-FFF2-40B4-BE49-F238E27FC236}">
              <a16:creationId xmlns:a16="http://schemas.microsoft.com/office/drawing/2014/main" id="{1C05395B-2AFB-45B6-A014-2DAA5341E7C0}"/>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43" name="AutoShape 3" descr="http://www.pyronix.com/images/products/0">
          <a:extLst>
            <a:ext uri="{FF2B5EF4-FFF2-40B4-BE49-F238E27FC236}">
              <a16:creationId xmlns:a16="http://schemas.microsoft.com/office/drawing/2014/main" id="{832D94FC-480A-425A-B78F-A75C84BB7E79}"/>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144" name="AutoShape 3" descr="http://www.pyronix.com/images/products/0">
          <a:extLst>
            <a:ext uri="{FF2B5EF4-FFF2-40B4-BE49-F238E27FC236}">
              <a16:creationId xmlns:a16="http://schemas.microsoft.com/office/drawing/2014/main" id="{E239129F-8D4F-4B2E-943E-3A9B4201C2E8}"/>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45" name="AutoShape 2" descr="http://www.pyronix.com/images/products/0">
          <a:extLst>
            <a:ext uri="{FF2B5EF4-FFF2-40B4-BE49-F238E27FC236}">
              <a16:creationId xmlns:a16="http://schemas.microsoft.com/office/drawing/2014/main" id="{18D99CE9-78AF-4B29-A35D-E017C0CF0B8F}"/>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46" name="AutoShape 3" descr="http://www.pyronix.com/images/products/0">
          <a:extLst>
            <a:ext uri="{FF2B5EF4-FFF2-40B4-BE49-F238E27FC236}">
              <a16:creationId xmlns:a16="http://schemas.microsoft.com/office/drawing/2014/main" id="{1E1AF40D-18C8-4B7C-BD11-9501FE64CDE2}"/>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47" name="AutoShape 2" descr="http://www.pyronix.com/images/products/0">
          <a:extLst>
            <a:ext uri="{FF2B5EF4-FFF2-40B4-BE49-F238E27FC236}">
              <a16:creationId xmlns:a16="http://schemas.microsoft.com/office/drawing/2014/main" id="{177AF298-7512-490D-8D43-F940DF4C5D71}"/>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48" name="AutoShape 3" descr="http://www.pyronix.com/images/products/0">
          <a:extLst>
            <a:ext uri="{FF2B5EF4-FFF2-40B4-BE49-F238E27FC236}">
              <a16:creationId xmlns:a16="http://schemas.microsoft.com/office/drawing/2014/main" id="{AB79ECCE-C7AD-4907-8C61-5D3898EE5FA9}"/>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149" name="AutoShape 2" descr="http://www.pyronix.com/images/products/0">
          <a:extLst>
            <a:ext uri="{FF2B5EF4-FFF2-40B4-BE49-F238E27FC236}">
              <a16:creationId xmlns:a16="http://schemas.microsoft.com/office/drawing/2014/main" id="{70269CC4-03C8-4165-AF5B-3B9335A4F8D5}"/>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150" name="AutoShape 3" descr="http://www.pyronix.com/images/products/0">
          <a:extLst>
            <a:ext uri="{FF2B5EF4-FFF2-40B4-BE49-F238E27FC236}">
              <a16:creationId xmlns:a16="http://schemas.microsoft.com/office/drawing/2014/main" id="{3B676CE4-BA88-448C-9D97-4529EC838448}"/>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51" name="AutoShape 2" descr="http://www.pyronix.com/images/products/0">
          <a:extLst>
            <a:ext uri="{FF2B5EF4-FFF2-40B4-BE49-F238E27FC236}">
              <a16:creationId xmlns:a16="http://schemas.microsoft.com/office/drawing/2014/main" id="{8F97B143-17B5-4EC1-91E6-16B39B0403D2}"/>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52" name="AutoShape 3" descr="http://www.pyronix.com/images/products/0">
          <a:extLst>
            <a:ext uri="{FF2B5EF4-FFF2-40B4-BE49-F238E27FC236}">
              <a16:creationId xmlns:a16="http://schemas.microsoft.com/office/drawing/2014/main" id="{A6BD933E-5784-4201-9F9A-120E733BCE79}"/>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53" name="AutoShape 2" descr="http://www.pyronix.com/images/products/0">
          <a:extLst>
            <a:ext uri="{FF2B5EF4-FFF2-40B4-BE49-F238E27FC236}">
              <a16:creationId xmlns:a16="http://schemas.microsoft.com/office/drawing/2014/main" id="{6A4F39C2-0B85-4FC0-80C3-FA955175A229}"/>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54" name="AutoShape 3" descr="http://www.pyronix.com/images/products/0">
          <a:extLst>
            <a:ext uri="{FF2B5EF4-FFF2-40B4-BE49-F238E27FC236}">
              <a16:creationId xmlns:a16="http://schemas.microsoft.com/office/drawing/2014/main" id="{FC8FD881-641B-489D-893E-D73BABCEFD33}"/>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155" name="AutoShape 3" descr="http://www.pyronix.com/images/products/0">
          <a:extLst>
            <a:ext uri="{FF2B5EF4-FFF2-40B4-BE49-F238E27FC236}">
              <a16:creationId xmlns:a16="http://schemas.microsoft.com/office/drawing/2014/main" id="{AFF71465-51CB-4E1E-AE55-44F3CFBBD846}"/>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56" name="AutoShape 2" descr="http://www.pyronix.com/images/products/0">
          <a:extLst>
            <a:ext uri="{FF2B5EF4-FFF2-40B4-BE49-F238E27FC236}">
              <a16:creationId xmlns:a16="http://schemas.microsoft.com/office/drawing/2014/main" id="{ED0963EB-7466-485E-87E1-2740E0F40885}"/>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57" name="AutoShape 3" descr="http://www.pyronix.com/images/products/0">
          <a:extLst>
            <a:ext uri="{FF2B5EF4-FFF2-40B4-BE49-F238E27FC236}">
              <a16:creationId xmlns:a16="http://schemas.microsoft.com/office/drawing/2014/main" id="{51857A2F-95F0-4BE2-BA98-48C6EA557F10}"/>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58" name="AutoShape 2" descr="http://www.pyronix.com/images/products/0">
          <a:extLst>
            <a:ext uri="{FF2B5EF4-FFF2-40B4-BE49-F238E27FC236}">
              <a16:creationId xmlns:a16="http://schemas.microsoft.com/office/drawing/2014/main" id="{A070AA83-DA25-45B6-9EE9-DBF5C6EBC701}"/>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59" name="AutoShape 3" descr="http://www.pyronix.com/images/products/0">
          <a:extLst>
            <a:ext uri="{FF2B5EF4-FFF2-40B4-BE49-F238E27FC236}">
              <a16:creationId xmlns:a16="http://schemas.microsoft.com/office/drawing/2014/main" id="{CCB36F86-3F49-4C89-BDFC-45BC0B5ABC14}"/>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160" name="AutoShape 2" descr="http://www.pyronix.com/images/products/0">
          <a:extLst>
            <a:ext uri="{FF2B5EF4-FFF2-40B4-BE49-F238E27FC236}">
              <a16:creationId xmlns:a16="http://schemas.microsoft.com/office/drawing/2014/main" id="{37F381E8-1CBB-40FE-BB06-2EDB1A426B30}"/>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161" name="AutoShape 3" descr="http://www.pyronix.com/images/products/0">
          <a:extLst>
            <a:ext uri="{FF2B5EF4-FFF2-40B4-BE49-F238E27FC236}">
              <a16:creationId xmlns:a16="http://schemas.microsoft.com/office/drawing/2014/main" id="{B2D90D25-D49A-479D-943C-607B2BD0B9B5}"/>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62" name="AutoShape 2" descr="http://www.pyronix.com/images/products/0">
          <a:extLst>
            <a:ext uri="{FF2B5EF4-FFF2-40B4-BE49-F238E27FC236}">
              <a16:creationId xmlns:a16="http://schemas.microsoft.com/office/drawing/2014/main" id="{09194309-055B-4588-8C95-84963A7D1C9C}"/>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63" name="AutoShape 3" descr="http://www.pyronix.com/images/products/0">
          <a:extLst>
            <a:ext uri="{FF2B5EF4-FFF2-40B4-BE49-F238E27FC236}">
              <a16:creationId xmlns:a16="http://schemas.microsoft.com/office/drawing/2014/main" id="{6E58732F-699B-4180-9019-D2D7CEE8218E}"/>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64" name="AutoShape 2" descr="http://www.pyronix.com/images/products/0">
          <a:extLst>
            <a:ext uri="{FF2B5EF4-FFF2-40B4-BE49-F238E27FC236}">
              <a16:creationId xmlns:a16="http://schemas.microsoft.com/office/drawing/2014/main" id="{EB76E4DA-BD59-4719-A2D4-67A99F60CD3C}"/>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65" name="AutoShape 3" descr="http://www.pyronix.com/images/products/0">
          <a:extLst>
            <a:ext uri="{FF2B5EF4-FFF2-40B4-BE49-F238E27FC236}">
              <a16:creationId xmlns:a16="http://schemas.microsoft.com/office/drawing/2014/main" id="{351CEF93-4481-4BEB-8B86-F403A106A55B}"/>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166" name="AutoShape 3" descr="http://www.pyronix.com/images/products/0">
          <a:extLst>
            <a:ext uri="{FF2B5EF4-FFF2-40B4-BE49-F238E27FC236}">
              <a16:creationId xmlns:a16="http://schemas.microsoft.com/office/drawing/2014/main" id="{A2097A2F-DA2F-43B9-B59C-BBC2FC3A3EA9}"/>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67" name="AutoShape 2" descr="http://www.pyronix.com/images/products/0">
          <a:extLst>
            <a:ext uri="{FF2B5EF4-FFF2-40B4-BE49-F238E27FC236}">
              <a16:creationId xmlns:a16="http://schemas.microsoft.com/office/drawing/2014/main" id="{3938DDAF-DC4F-4FC8-9A91-1037EA257AA6}"/>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68" name="AutoShape 3" descr="http://www.pyronix.com/images/products/0">
          <a:extLst>
            <a:ext uri="{FF2B5EF4-FFF2-40B4-BE49-F238E27FC236}">
              <a16:creationId xmlns:a16="http://schemas.microsoft.com/office/drawing/2014/main" id="{7025E791-E9E0-4D17-B099-C8F6E535D058}"/>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69" name="AutoShape 2" descr="http://www.pyronix.com/images/products/0">
          <a:extLst>
            <a:ext uri="{FF2B5EF4-FFF2-40B4-BE49-F238E27FC236}">
              <a16:creationId xmlns:a16="http://schemas.microsoft.com/office/drawing/2014/main" id="{8FE3CD69-D3E0-41EF-98B9-CE4D7927B148}"/>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70" name="AutoShape 3" descr="http://www.pyronix.com/images/products/0">
          <a:extLst>
            <a:ext uri="{FF2B5EF4-FFF2-40B4-BE49-F238E27FC236}">
              <a16:creationId xmlns:a16="http://schemas.microsoft.com/office/drawing/2014/main" id="{60C4233E-0932-4BF9-B926-5A59C2297041}"/>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171" name="AutoShape 2" descr="http://www.pyronix.com/images/products/0">
          <a:extLst>
            <a:ext uri="{FF2B5EF4-FFF2-40B4-BE49-F238E27FC236}">
              <a16:creationId xmlns:a16="http://schemas.microsoft.com/office/drawing/2014/main" id="{857FB1A3-9D09-487C-B31C-5ED70E60936D}"/>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172" name="AutoShape 3" descr="http://www.pyronix.com/images/products/0">
          <a:extLst>
            <a:ext uri="{FF2B5EF4-FFF2-40B4-BE49-F238E27FC236}">
              <a16:creationId xmlns:a16="http://schemas.microsoft.com/office/drawing/2014/main" id="{FF24CEC9-A6DB-4827-984D-5CC07D30FA7C}"/>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73" name="AutoShape 2" descr="http://www.pyronix.com/images/products/0">
          <a:extLst>
            <a:ext uri="{FF2B5EF4-FFF2-40B4-BE49-F238E27FC236}">
              <a16:creationId xmlns:a16="http://schemas.microsoft.com/office/drawing/2014/main" id="{C8BA05FE-0F50-4E69-8464-A28BCBE86BE5}"/>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74" name="AutoShape 3" descr="http://www.pyronix.com/images/products/0">
          <a:extLst>
            <a:ext uri="{FF2B5EF4-FFF2-40B4-BE49-F238E27FC236}">
              <a16:creationId xmlns:a16="http://schemas.microsoft.com/office/drawing/2014/main" id="{A3C7B569-5359-4F6F-ABB3-D76492523CC5}"/>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75" name="AutoShape 2" descr="http://www.pyronix.com/images/products/0">
          <a:extLst>
            <a:ext uri="{FF2B5EF4-FFF2-40B4-BE49-F238E27FC236}">
              <a16:creationId xmlns:a16="http://schemas.microsoft.com/office/drawing/2014/main" id="{344A06D7-7947-4230-A4FA-DBCA049CB368}"/>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76" name="AutoShape 3" descr="http://www.pyronix.com/images/products/0">
          <a:extLst>
            <a:ext uri="{FF2B5EF4-FFF2-40B4-BE49-F238E27FC236}">
              <a16:creationId xmlns:a16="http://schemas.microsoft.com/office/drawing/2014/main" id="{3679018E-F7CE-4F7B-9B3E-21DA9E0CB1E3}"/>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177" name="AutoShape 3" descr="http://www.pyronix.com/images/products/0">
          <a:extLst>
            <a:ext uri="{FF2B5EF4-FFF2-40B4-BE49-F238E27FC236}">
              <a16:creationId xmlns:a16="http://schemas.microsoft.com/office/drawing/2014/main" id="{CB58D809-6212-40D5-B1A1-CDAEC95DCA2A}"/>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78" name="AutoShape 2" descr="http://www.pyronix.com/images/products/0">
          <a:extLst>
            <a:ext uri="{FF2B5EF4-FFF2-40B4-BE49-F238E27FC236}">
              <a16:creationId xmlns:a16="http://schemas.microsoft.com/office/drawing/2014/main" id="{04EF5097-94D1-44AE-A8C0-E4B916030E98}"/>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79" name="AutoShape 3" descr="http://www.pyronix.com/images/products/0">
          <a:extLst>
            <a:ext uri="{FF2B5EF4-FFF2-40B4-BE49-F238E27FC236}">
              <a16:creationId xmlns:a16="http://schemas.microsoft.com/office/drawing/2014/main" id="{888649C1-E31F-434D-B92D-F7557C545C0C}"/>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80" name="AutoShape 2" descr="http://www.pyronix.com/images/products/0">
          <a:extLst>
            <a:ext uri="{FF2B5EF4-FFF2-40B4-BE49-F238E27FC236}">
              <a16:creationId xmlns:a16="http://schemas.microsoft.com/office/drawing/2014/main" id="{64C122E8-584F-45CE-8C27-B70BB6E184C0}"/>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181" name="AutoShape 3" descr="http://www.pyronix.com/images/products/0">
          <a:extLst>
            <a:ext uri="{FF2B5EF4-FFF2-40B4-BE49-F238E27FC236}">
              <a16:creationId xmlns:a16="http://schemas.microsoft.com/office/drawing/2014/main" id="{822660D5-3DA3-4F6E-8C2D-4BDE6B34CC6A}"/>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182" name="AutoShape 3" descr="http://www.pyronix.com/images/products/0">
          <a:extLst>
            <a:ext uri="{FF2B5EF4-FFF2-40B4-BE49-F238E27FC236}">
              <a16:creationId xmlns:a16="http://schemas.microsoft.com/office/drawing/2014/main" id="{36471064-11DC-4B9A-9732-8639689DF55C}"/>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183" name="AutoShape 2" descr="http://www.pyronix.com/images/products/0">
          <a:extLst>
            <a:ext uri="{FF2B5EF4-FFF2-40B4-BE49-F238E27FC236}">
              <a16:creationId xmlns:a16="http://schemas.microsoft.com/office/drawing/2014/main" id="{20C96A36-D8A9-4A20-BDCA-7C550ECEE891}"/>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184" name="AutoShape 3" descr="http://www.pyronix.com/images/products/0">
          <a:extLst>
            <a:ext uri="{FF2B5EF4-FFF2-40B4-BE49-F238E27FC236}">
              <a16:creationId xmlns:a16="http://schemas.microsoft.com/office/drawing/2014/main" id="{86CA87F8-2745-41D6-B9AC-75AD4DA34C31}"/>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298450"/>
    <xdr:sp macro="" textlink="">
      <xdr:nvSpPr>
        <xdr:cNvPr id="185" name="AutoShape 3" descr="http://www.pyronix.com/images/products/0">
          <a:extLst>
            <a:ext uri="{FF2B5EF4-FFF2-40B4-BE49-F238E27FC236}">
              <a16:creationId xmlns:a16="http://schemas.microsoft.com/office/drawing/2014/main" id="{1B5833D8-1136-4380-8E0D-8FE05583A773}"/>
            </a:ext>
          </a:extLst>
        </xdr:cNvPr>
        <xdr:cNvSpPr>
          <a:spLocks noChangeAspect="1" noChangeArrowheads="1"/>
        </xdr:cNvSpPr>
      </xdr:nvSpPr>
      <xdr:spPr bwMode="auto">
        <a:xfrm>
          <a:off x="6629400" y="3048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186" name="AutoShape 2" descr="http://www.pyronix.com/images/products/0">
          <a:extLst>
            <a:ext uri="{FF2B5EF4-FFF2-40B4-BE49-F238E27FC236}">
              <a16:creationId xmlns:a16="http://schemas.microsoft.com/office/drawing/2014/main" id="{F2EA0B45-C6A1-4747-8F27-290B62254987}"/>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187" name="AutoShape 3" descr="http://www.pyronix.com/images/products/0">
          <a:extLst>
            <a:ext uri="{FF2B5EF4-FFF2-40B4-BE49-F238E27FC236}">
              <a16:creationId xmlns:a16="http://schemas.microsoft.com/office/drawing/2014/main" id="{114DAD33-F4D8-4045-BA0D-99DE744CFEFD}"/>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188" name="AutoShape 2" descr="http://www.pyronix.com/images/products/0">
          <a:extLst>
            <a:ext uri="{FF2B5EF4-FFF2-40B4-BE49-F238E27FC236}">
              <a16:creationId xmlns:a16="http://schemas.microsoft.com/office/drawing/2014/main" id="{5220E83A-3DA5-4820-A9A8-536253663260}"/>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189" name="AutoShape 3" descr="http://www.pyronix.com/images/products/0">
          <a:extLst>
            <a:ext uri="{FF2B5EF4-FFF2-40B4-BE49-F238E27FC236}">
              <a16:creationId xmlns:a16="http://schemas.microsoft.com/office/drawing/2014/main" id="{D44D6CF6-21A6-4A2C-B313-61DAC8B8B584}"/>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298450"/>
    <xdr:sp macro="" textlink="">
      <xdr:nvSpPr>
        <xdr:cNvPr id="190" name="AutoShape 3" descr="http://www.pyronix.com/images/products/0">
          <a:extLst>
            <a:ext uri="{FF2B5EF4-FFF2-40B4-BE49-F238E27FC236}">
              <a16:creationId xmlns:a16="http://schemas.microsoft.com/office/drawing/2014/main" id="{9B82FB33-4309-4CFF-A34A-5211C2C34A25}"/>
            </a:ext>
          </a:extLst>
        </xdr:cNvPr>
        <xdr:cNvSpPr>
          <a:spLocks noChangeAspect="1" noChangeArrowheads="1"/>
        </xdr:cNvSpPr>
      </xdr:nvSpPr>
      <xdr:spPr bwMode="auto">
        <a:xfrm>
          <a:off x="6629400" y="3048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191" name="AutoShape 2" descr="http://www.pyronix.com/images/products/0">
          <a:extLst>
            <a:ext uri="{FF2B5EF4-FFF2-40B4-BE49-F238E27FC236}">
              <a16:creationId xmlns:a16="http://schemas.microsoft.com/office/drawing/2014/main" id="{283AC486-8E46-4B8A-8DFC-2FA7A10D26E3}"/>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192" name="AutoShape 3" descr="http://www.pyronix.com/images/products/0">
          <a:extLst>
            <a:ext uri="{FF2B5EF4-FFF2-40B4-BE49-F238E27FC236}">
              <a16:creationId xmlns:a16="http://schemas.microsoft.com/office/drawing/2014/main" id="{65FECD7D-4045-4B7F-9C20-D2891C083CCA}"/>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193" name="AutoShape 2" descr="http://www.pyronix.com/images/products/0">
          <a:extLst>
            <a:ext uri="{FF2B5EF4-FFF2-40B4-BE49-F238E27FC236}">
              <a16:creationId xmlns:a16="http://schemas.microsoft.com/office/drawing/2014/main" id="{FB9FF135-1DFC-4C79-B3C5-D717A33B4C32}"/>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194" name="AutoShape 3" descr="http://www.pyronix.com/images/products/0">
          <a:extLst>
            <a:ext uri="{FF2B5EF4-FFF2-40B4-BE49-F238E27FC236}">
              <a16:creationId xmlns:a16="http://schemas.microsoft.com/office/drawing/2014/main" id="{A03FBE77-FE84-4990-B28E-7E17F7AA545D}"/>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298450"/>
    <xdr:sp macro="" textlink="">
      <xdr:nvSpPr>
        <xdr:cNvPr id="195" name="AutoShape 3" descr="http://www.pyronix.com/images/products/0">
          <a:extLst>
            <a:ext uri="{FF2B5EF4-FFF2-40B4-BE49-F238E27FC236}">
              <a16:creationId xmlns:a16="http://schemas.microsoft.com/office/drawing/2014/main" id="{B2D0F6B5-A0AE-4B57-B506-4CB8E3236FB1}"/>
            </a:ext>
          </a:extLst>
        </xdr:cNvPr>
        <xdr:cNvSpPr>
          <a:spLocks noChangeAspect="1" noChangeArrowheads="1"/>
        </xdr:cNvSpPr>
      </xdr:nvSpPr>
      <xdr:spPr bwMode="auto">
        <a:xfrm>
          <a:off x="6629400" y="3048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196" name="AutoShape 2" descr="http://www.pyronix.com/images/products/0">
          <a:extLst>
            <a:ext uri="{FF2B5EF4-FFF2-40B4-BE49-F238E27FC236}">
              <a16:creationId xmlns:a16="http://schemas.microsoft.com/office/drawing/2014/main" id="{3DCAF49C-7FC3-4CB9-A85C-131AB0821C25}"/>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197" name="AutoShape 3" descr="http://www.pyronix.com/images/products/0">
          <a:extLst>
            <a:ext uri="{FF2B5EF4-FFF2-40B4-BE49-F238E27FC236}">
              <a16:creationId xmlns:a16="http://schemas.microsoft.com/office/drawing/2014/main" id="{33DA4B76-47C4-4429-858D-5A0EB8D7AE94}"/>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198" name="AutoShape 2" descr="http://www.pyronix.com/images/products/0">
          <a:extLst>
            <a:ext uri="{FF2B5EF4-FFF2-40B4-BE49-F238E27FC236}">
              <a16:creationId xmlns:a16="http://schemas.microsoft.com/office/drawing/2014/main" id="{14CCBBF5-C7F0-42F0-B5F2-2FDC269F9A80}"/>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199" name="AutoShape 3" descr="http://www.pyronix.com/images/products/0">
          <a:extLst>
            <a:ext uri="{FF2B5EF4-FFF2-40B4-BE49-F238E27FC236}">
              <a16:creationId xmlns:a16="http://schemas.microsoft.com/office/drawing/2014/main" id="{8A3F0326-1740-4375-B84E-F290EACB9153}"/>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298450"/>
    <xdr:sp macro="" textlink="">
      <xdr:nvSpPr>
        <xdr:cNvPr id="200" name="AutoShape 3" descr="http://www.pyronix.com/images/products/0">
          <a:extLst>
            <a:ext uri="{FF2B5EF4-FFF2-40B4-BE49-F238E27FC236}">
              <a16:creationId xmlns:a16="http://schemas.microsoft.com/office/drawing/2014/main" id="{C42360B7-E15A-489B-9E12-0FAB734F4C91}"/>
            </a:ext>
          </a:extLst>
        </xdr:cNvPr>
        <xdr:cNvSpPr>
          <a:spLocks noChangeAspect="1" noChangeArrowheads="1"/>
        </xdr:cNvSpPr>
      </xdr:nvSpPr>
      <xdr:spPr bwMode="auto">
        <a:xfrm>
          <a:off x="6629400" y="3048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201" name="AutoShape 2" descr="http://www.pyronix.com/images/products/0">
          <a:extLst>
            <a:ext uri="{FF2B5EF4-FFF2-40B4-BE49-F238E27FC236}">
              <a16:creationId xmlns:a16="http://schemas.microsoft.com/office/drawing/2014/main" id="{EBAB9E33-F221-48ED-B8DB-253CD1698625}"/>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202" name="AutoShape 3" descr="http://www.pyronix.com/images/products/0">
          <a:extLst>
            <a:ext uri="{FF2B5EF4-FFF2-40B4-BE49-F238E27FC236}">
              <a16:creationId xmlns:a16="http://schemas.microsoft.com/office/drawing/2014/main" id="{BB649BC0-0FCD-49FE-977F-978DB08BFDAF}"/>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203" name="AutoShape 2" descr="http://www.pyronix.com/images/products/0">
          <a:extLst>
            <a:ext uri="{FF2B5EF4-FFF2-40B4-BE49-F238E27FC236}">
              <a16:creationId xmlns:a16="http://schemas.microsoft.com/office/drawing/2014/main" id="{70E18DF2-0161-45DA-A654-C30A279D01A4}"/>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204" name="AutoShape 3" descr="http://www.pyronix.com/images/products/0">
          <a:extLst>
            <a:ext uri="{FF2B5EF4-FFF2-40B4-BE49-F238E27FC236}">
              <a16:creationId xmlns:a16="http://schemas.microsoft.com/office/drawing/2014/main" id="{07EDDE8F-1D2C-4655-83A6-EB69009C19DA}"/>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298450"/>
    <xdr:sp macro="" textlink="">
      <xdr:nvSpPr>
        <xdr:cNvPr id="205" name="AutoShape 3" descr="http://www.pyronix.com/images/products/0">
          <a:extLst>
            <a:ext uri="{FF2B5EF4-FFF2-40B4-BE49-F238E27FC236}">
              <a16:creationId xmlns:a16="http://schemas.microsoft.com/office/drawing/2014/main" id="{40DF2878-A612-4E34-8F60-A7DB2A95E8B0}"/>
            </a:ext>
          </a:extLst>
        </xdr:cNvPr>
        <xdr:cNvSpPr>
          <a:spLocks noChangeAspect="1" noChangeArrowheads="1"/>
        </xdr:cNvSpPr>
      </xdr:nvSpPr>
      <xdr:spPr bwMode="auto">
        <a:xfrm>
          <a:off x="6629400" y="3048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206" name="AutoShape 2" descr="http://www.pyronix.com/images/products/0">
          <a:extLst>
            <a:ext uri="{FF2B5EF4-FFF2-40B4-BE49-F238E27FC236}">
              <a16:creationId xmlns:a16="http://schemas.microsoft.com/office/drawing/2014/main" id="{689CFF4A-F4A9-452C-B2DB-0C58F1E37C55}"/>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207" name="AutoShape 3" descr="http://www.pyronix.com/images/products/0">
          <a:extLst>
            <a:ext uri="{FF2B5EF4-FFF2-40B4-BE49-F238E27FC236}">
              <a16:creationId xmlns:a16="http://schemas.microsoft.com/office/drawing/2014/main" id="{D2777444-DD29-478F-9D62-2826852EA0BE}"/>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208" name="AutoShape 2" descr="http://www.pyronix.com/images/products/0">
          <a:extLst>
            <a:ext uri="{FF2B5EF4-FFF2-40B4-BE49-F238E27FC236}">
              <a16:creationId xmlns:a16="http://schemas.microsoft.com/office/drawing/2014/main" id="{86C45A46-A59B-45CE-841E-7A0CB8CE4208}"/>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209" name="AutoShape 3" descr="http://www.pyronix.com/images/products/0">
          <a:extLst>
            <a:ext uri="{FF2B5EF4-FFF2-40B4-BE49-F238E27FC236}">
              <a16:creationId xmlns:a16="http://schemas.microsoft.com/office/drawing/2014/main" id="{C0308806-4FEF-4B93-BD7F-B6D461A67D3B}"/>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298450"/>
    <xdr:sp macro="" textlink="">
      <xdr:nvSpPr>
        <xdr:cNvPr id="210" name="AutoShape 3" descr="http://www.pyronix.com/images/products/0">
          <a:extLst>
            <a:ext uri="{FF2B5EF4-FFF2-40B4-BE49-F238E27FC236}">
              <a16:creationId xmlns:a16="http://schemas.microsoft.com/office/drawing/2014/main" id="{98806406-5836-4FFF-B818-178A19A796C9}"/>
            </a:ext>
          </a:extLst>
        </xdr:cNvPr>
        <xdr:cNvSpPr>
          <a:spLocks noChangeAspect="1" noChangeArrowheads="1"/>
        </xdr:cNvSpPr>
      </xdr:nvSpPr>
      <xdr:spPr bwMode="auto">
        <a:xfrm>
          <a:off x="6629400" y="4762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11" name="AutoShape 2" descr="http://www.pyronix.com/images/products/0">
          <a:extLst>
            <a:ext uri="{FF2B5EF4-FFF2-40B4-BE49-F238E27FC236}">
              <a16:creationId xmlns:a16="http://schemas.microsoft.com/office/drawing/2014/main" id="{0D740368-E422-4F12-8ED8-4B72A41CEB6B}"/>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12" name="AutoShape 3" descr="http://www.pyronix.com/images/products/0">
          <a:extLst>
            <a:ext uri="{FF2B5EF4-FFF2-40B4-BE49-F238E27FC236}">
              <a16:creationId xmlns:a16="http://schemas.microsoft.com/office/drawing/2014/main" id="{06D43711-4064-4969-B432-CCD7D5C86853}"/>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13" name="AutoShape 2" descr="http://www.pyronix.com/images/products/0">
          <a:extLst>
            <a:ext uri="{FF2B5EF4-FFF2-40B4-BE49-F238E27FC236}">
              <a16:creationId xmlns:a16="http://schemas.microsoft.com/office/drawing/2014/main" id="{F3FE5178-697F-4820-ACA9-8B2A5F2B7DB1}"/>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14" name="AutoShape 3" descr="http://www.pyronix.com/images/products/0">
          <a:extLst>
            <a:ext uri="{FF2B5EF4-FFF2-40B4-BE49-F238E27FC236}">
              <a16:creationId xmlns:a16="http://schemas.microsoft.com/office/drawing/2014/main" id="{2CDEE508-65BD-4F55-AF79-FC886E80BFDD}"/>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298450"/>
    <xdr:sp macro="" textlink="">
      <xdr:nvSpPr>
        <xdr:cNvPr id="215" name="AutoShape 3" descr="http://www.pyronix.com/images/products/0">
          <a:extLst>
            <a:ext uri="{FF2B5EF4-FFF2-40B4-BE49-F238E27FC236}">
              <a16:creationId xmlns:a16="http://schemas.microsoft.com/office/drawing/2014/main" id="{C30C0917-E410-4735-A203-AE4B0C94BC74}"/>
            </a:ext>
          </a:extLst>
        </xdr:cNvPr>
        <xdr:cNvSpPr>
          <a:spLocks noChangeAspect="1" noChangeArrowheads="1"/>
        </xdr:cNvSpPr>
      </xdr:nvSpPr>
      <xdr:spPr bwMode="auto">
        <a:xfrm>
          <a:off x="6629400" y="4762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16" name="AutoShape 2" descr="http://www.pyronix.com/images/products/0">
          <a:extLst>
            <a:ext uri="{FF2B5EF4-FFF2-40B4-BE49-F238E27FC236}">
              <a16:creationId xmlns:a16="http://schemas.microsoft.com/office/drawing/2014/main" id="{A664492C-7169-46DE-BE7E-D5339E8F9891}"/>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17" name="AutoShape 3" descr="http://www.pyronix.com/images/products/0">
          <a:extLst>
            <a:ext uri="{FF2B5EF4-FFF2-40B4-BE49-F238E27FC236}">
              <a16:creationId xmlns:a16="http://schemas.microsoft.com/office/drawing/2014/main" id="{521EF01A-185B-45A2-8896-77CB916F733A}"/>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18" name="AutoShape 2" descr="http://www.pyronix.com/images/products/0">
          <a:extLst>
            <a:ext uri="{FF2B5EF4-FFF2-40B4-BE49-F238E27FC236}">
              <a16:creationId xmlns:a16="http://schemas.microsoft.com/office/drawing/2014/main" id="{6D845502-3F99-4370-9B74-DD3558510823}"/>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19" name="AutoShape 3" descr="http://www.pyronix.com/images/products/0">
          <a:extLst>
            <a:ext uri="{FF2B5EF4-FFF2-40B4-BE49-F238E27FC236}">
              <a16:creationId xmlns:a16="http://schemas.microsoft.com/office/drawing/2014/main" id="{636A236C-CA4A-4187-B522-F4B0EDB360A0}"/>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298450"/>
    <xdr:sp macro="" textlink="">
      <xdr:nvSpPr>
        <xdr:cNvPr id="220" name="AutoShape 3" descr="http://www.pyronix.com/images/products/0">
          <a:extLst>
            <a:ext uri="{FF2B5EF4-FFF2-40B4-BE49-F238E27FC236}">
              <a16:creationId xmlns:a16="http://schemas.microsoft.com/office/drawing/2014/main" id="{692C638E-123E-4259-BB6A-FBA521629806}"/>
            </a:ext>
          </a:extLst>
        </xdr:cNvPr>
        <xdr:cNvSpPr>
          <a:spLocks noChangeAspect="1" noChangeArrowheads="1"/>
        </xdr:cNvSpPr>
      </xdr:nvSpPr>
      <xdr:spPr bwMode="auto">
        <a:xfrm>
          <a:off x="6629400" y="3048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221" name="AutoShape 2" descr="http://www.pyronix.com/images/products/0">
          <a:extLst>
            <a:ext uri="{FF2B5EF4-FFF2-40B4-BE49-F238E27FC236}">
              <a16:creationId xmlns:a16="http://schemas.microsoft.com/office/drawing/2014/main" id="{7B8F1A26-7B8A-46E6-A548-9FEB7105AB37}"/>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222" name="AutoShape 3" descr="http://www.pyronix.com/images/products/0">
          <a:extLst>
            <a:ext uri="{FF2B5EF4-FFF2-40B4-BE49-F238E27FC236}">
              <a16:creationId xmlns:a16="http://schemas.microsoft.com/office/drawing/2014/main" id="{7FAC5B35-9D5B-4EF1-AA87-D40CC1F5E7DA}"/>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223" name="AutoShape 2" descr="http://www.pyronix.com/images/products/0">
          <a:extLst>
            <a:ext uri="{FF2B5EF4-FFF2-40B4-BE49-F238E27FC236}">
              <a16:creationId xmlns:a16="http://schemas.microsoft.com/office/drawing/2014/main" id="{C4270577-88E0-4DAD-9D5E-73ABD5FF3422}"/>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224" name="AutoShape 3" descr="http://www.pyronix.com/images/products/0">
          <a:extLst>
            <a:ext uri="{FF2B5EF4-FFF2-40B4-BE49-F238E27FC236}">
              <a16:creationId xmlns:a16="http://schemas.microsoft.com/office/drawing/2014/main" id="{67A4D814-994D-4655-8813-F0C818C39F40}"/>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298450"/>
    <xdr:sp macro="" textlink="">
      <xdr:nvSpPr>
        <xdr:cNvPr id="225" name="AutoShape 3" descr="http://www.pyronix.com/images/products/0">
          <a:extLst>
            <a:ext uri="{FF2B5EF4-FFF2-40B4-BE49-F238E27FC236}">
              <a16:creationId xmlns:a16="http://schemas.microsoft.com/office/drawing/2014/main" id="{10EA850A-5655-4404-AC5C-4EBD91C7E3CD}"/>
            </a:ext>
          </a:extLst>
        </xdr:cNvPr>
        <xdr:cNvSpPr>
          <a:spLocks noChangeAspect="1" noChangeArrowheads="1"/>
        </xdr:cNvSpPr>
      </xdr:nvSpPr>
      <xdr:spPr bwMode="auto">
        <a:xfrm>
          <a:off x="6629400" y="3048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226" name="AutoShape 2" descr="http://www.pyronix.com/images/products/0">
          <a:extLst>
            <a:ext uri="{FF2B5EF4-FFF2-40B4-BE49-F238E27FC236}">
              <a16:creationId xmlns:a16="http://schemas.microsoft.com/office/drawing/2014/main" id="{02D7355F-56FB-4E5D-AABF-78C8950FEDEF}"/>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227" name="AutoShape 3" descr="http://www.pyronix.com/images/products/0">
          <a:extLst>
            <a:ext uri="{FF2B5EF4-FFF2-40B4-BE49-F238E27FC236}">
              <a16:creationId xmlns:a16="http://schemas.microsoft.com/office/drawing/2014/main" id="{5F73982E-77B1-46B6-902B-348176DE868E}"/>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228" name="AutoShape 2" descr="http://www.pyronix.com/images/products/0">
          <a:extLst>
            <a:ext uri="{FF2B5EF4-FFF2-40B4-BE49-F238E27FC236}">
              <a16:creationId xmlns:a16="http://schemas.microsoft.com/office/drawing/2014/main" id="{9EB7E3FF-1381-4E83-B585-2351221BB8D9}"/>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229" name="AutoShape 3" descr="http://www.pyronix.com/images/products/0">
          <a:extLst>
            <a:ext uri="{FF2B5EF4-FFF2-40B4-BE49-F238E27FC236}">
              <a16:creationId xmlns:a16="http://schemas.microsoft.com/office/drawing/2014/main" id="{D20F08B3-CAB8-485F-8DCB-C14C72D3093E}"/>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298450"/>
    <xdr:sp macro="" textlink="">
      <xdr:nvSpPr>
        <xdr:cNvPr id="230" name="AutoShape 3" descr="http://www.pyronix.com/images/products/0">
          <a:extLst>
            <a:ext uri="{FF2B5EF4-FFF2-40B4-BE49-F238E27FC236}">
              <a16:creationId xmlns:a16="http://schemas.microsoft.com/office/drawing/2014/main" id="{2ED29C5D-BCEA-4761-A17A-7C4D24B53369}"/>
            </a:ext>
          </a:extLst>
        </xdr:cNvPr>
        <xdr:cNvSpPr>
          <a:spLocks noChangeAspect="1" noChangeArrowheads="1"/>
        </xdr:cNvSpPr>
      </xdr:nvSpPr>
      <xdr:spPr bwMode="auto">
        <a:xfrm>
          <a:off x="6629400" y="4762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31" name="AutoShape 2" descr="http://www.pyronix.com/images/products/0">
          <a:extLst>
            <a:ext uri="{FF2B5EF4-FFF2-40B4-BE49-F238E27FC236}">
              <a16:creationId xmlns:a16="http://schemas.microsoft.com/office/drawing/2014/main" id="{CDBA922F-F982-4CC8-ACE5-18BF8472EBB3}"/>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32" name="AutoShape 3" descr="http://www.pyronix.com/images/products/0">
          <a:extLst>
            <a:ext uri="{FF2B5EF4-FFF2-40B4-BE49-F238E27FC236}">
              <a16:creationId xmlns:a16="http://schemas.microsoft.com/office/drawing/2014/main" id="{AA20E649-10FE-4151-81BA-B7E6121B888D}"/>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33" name="AutoShape 2" descr="http://www.pyronix.com/images/products/0">
          <a:extLst>
            <a:ext uri="{FF2B5EF4-FFF2-40B4-BE49-F238E27FC236}">
              <a16:creationId xmlns:a16="http://schemas.microsoft.com/office/drawing/2014/main" id="{EF21D184-753D-48E2-988D-80C0E80B99ED}"/>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34" name="AutoShape 3" descr="http://www.pyronix.com/images/products/0">
          <a:extLst>
            <a:ext uri="{FF2B5EF4-FFF2-40B4-BE49-F238E27FC236}">
              <a16:creationId xmlns:a16="http://schemas.microsoft.com/office/drawing/2014/main" id="{99502828-0A82-45D0-9900-B1D5552A4133}"/>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298450"/>
    <xdr:sp macro="" textlink="">
      <xdr:nvSpPr>
        <xdr:cNvPr id="235" name="AutoShape 3" descr="http://www.pyronix.com/images/products/0">
          <a:extLst>
            <a:ext uri="{FF2B5EF4-FFF2-40B4-BE49-F238E27FC236}">
              <a16:creationId xmlns:a16="http://schemas.microsoft.com/office/drawing/2014/main" id="{22FF90F9-DA69-4769-B92A-537BA496AD61}"/>
            </a:ext>
          </a:extLst>
        </xdr:cNvPr>
        <xdr:cNvSpPr>
          <a:spLocks noChangeAspect="1" noChangeArrowheads="1"/>
        </xdr:cNvSpPr>
      </xdr:nvSpPr>
      <xdr:spPr bwMode="auto">
        <a:xfrm>
          <a:off x="6629400" y="4762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36" name="AutoShape 2" descr="http://www.pyronix.com/images/products/0">
          <a:extLst>
            <a:ext uri="{FF2B5EF4-FFF2-40B4-BE49-F238E27FC236}">
              <a16:creationId xmlns:a16="http://schemas.microsoft.com/office/drawing/2014/main" id="{5917C6AC-28AC-49E8-81A0-21AE90983AC6}"/>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37" name="AutoShape 3" descr="http://www.pyronix.com/images/products/0">
          <a:extLst>
            <a:ext uri="{FF2B5EF4-FFF2-40B4-BE49-F238E27FC236}">
              <a16:creationId xmlns:a16="http://schemas.microsoft.com/office/drawing/2014/main" id="{E5EF0687-86CE-4566-93AE-B67B93892AD9}"/>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38" name="AutoShape 2" descr="http://www.pyronix.com/images/products/0">
          <a:extLst>
            <a:ext uri="{FF2B5EF4-FFF2-40B4-BE49-F238E27FC236}">
              <a16:creationId xmlns:a16="http://schemas.microsoft.com/office/drawing/2014/main" id="{7F69DE22-62A6-4808-9B95-7BA20CC1633C}"/>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39" name="AutoShape 3" descr="http://www.pyronix.com/images/products/0">
          <a:extLst>
            <a:ext uri="{FF2B5EF4-FFF2-40B4-BE49-F238E27FC236}">
              <a16:creationId xmlns:a16="http://schemas.microsoft.com/office/drawing/2014/main" id="{64AC52EA-2E01-4285-B870-F93EC6E1278C}"/>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298450"/>
    <xdr:sp macro="" textlink="">
      <xdr:nvSpPr>
        <xdr:cNvPr id="240" name="AutoShape 3" descr="http://www.pyronix.com/images/products/0">
          <a:extLst>
            <a:ext uri="{FF2B5EF4-FFF2-40B4-BE49-F238E27FC236}">
              <a16:creationId xmlns:a16="http://schemas.microsoft.com/office/drawing/2014/main" id="{D3FE31A3-7182-46D9-9B65-622266E050F9}"/>
            </a:ext>
          </a:extLst>
        </xdr:cNvPr>
        <xdr:cNvSpPr>
          <a:spLocks noChangeAspect="1" noChangeArrowheads="1"/>
        </xdr:cNvSpPr>
      </xdr:nvSpPr>
      <xdr:spPr bwMode="auto">
        <a:xfrm>
          <a:off x="6629400" y="4762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41" name="AutoShape 2" descr="http://www.pyronix.com/images/products/0">
          <a:extLst>
            <a:ext uri="{FF2B5EF4-FFF2-40B4-BE49-F238E27FC236}">
              <a16:creationId xmlns:a16="http://schemas.microsoft.com/office/drawing/2014/main" id="{F16289CC-3B80-49F6-B1A0-6A316DD5E8DF}"/>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42" name="AutoShape 3" descr="http://www.pyronix.com/images/products/0">
          <a:extLst>
            <a:ext uri="{FF2B5EF4-FFF2-40B4-BE49-F238E27FC236}">
              <a16:creationId xmlns:a16="http://schemas.microsoft.com/office/drawing/2014/main" id="{6DA5332E-4083-4927-8DD6-B0DFDEC479F9}"/>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43" name="AutoShape 2" descr="http://www.pyronix.com/images/products/0">
          <a:extLst>
            <a:ext uri="{FF2B5EF4-FFF2-40B4-BE49-F238E27FC236}">
              <a16:creationId xmlns:a16="http://schemas.microsoft.com/office/drawing/2014/main" id="{4A272496-BB0E-40FE-ADC5-D3B013447366}"/>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44" name="AutoShape 3" descr="http://www.pyronix.com/images/products/0">
          <a:extLst>
            <a:ext uri="{FF2B5EF4-FFF2-40B4-BE49-F238E27FC236}">
              <a16:creationId xmlns:a16="http://schemas.microsoft.com/office/drawing/2014/main" id="{6E13DBA1-3EDC-4F31-A218-220A02D30FCC}"/>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298450"/>
    <xdr:sp macro="" textlink="">
      <xdr:nvSpPr>
        <xdr:cNvPr id="245" name="AutoShape 3" descr="http://www.pyronix.com/images/products/0">
          <a:extLst>
            <a:ext uri="{FF2B5EF4-FFF2-40B4-BE49-F238E27FC236}">
              <a16:creationId xmlns:a16="http://schemas.microsoft.com/office/drawing/2014/main" id="{41E16B71-6A87-4B7F-9328-2E180E5CF2FC}"/>
            </a:ext>
          </a:extLst>
        </xdr:cNvPr>
        <xdr:cNvSpPr>
          <a:spLocks noChangeAspect="1" noChangeArrowheads="1"/>
        </xdr:cNvSpPr>
      </xdr:nvSpPr>
      <xdr:spPr bwMode="auto">
        <a:xfrm>
          <a:off x="6629400" y="4762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46" name="AutoShape 2" descr="http://www.pyronix.com/images/products/0">
          <a:extLst>
            <a:ext uri="{FF2B5EF4-FFF2-40B4-BE49-F238E27FC236}">
              <a16:creationId xmlns:a16="http://schemas.microsoft.com/office/drawing/2014/main" id="{33C238A0-17D8-454C-8629-A7B280F56826}"/>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47" name="AutoShape 3" descr="http://www.pyronix.com/images/products/0">
          <a:extLst>
            <a:ext uri="{FF2B5EF4-FFF2-40B4-BE49-F238E27FC236}">
              <a16:creationId xmlns:a16="http://schemas.microsoft.com/office/drawing/2014/main" id="{186818FE-479F-4FD8-A3AA-F25C0249742D}"/>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48" name="AutoShape 2" descr="http://www.pyronix.com/images/products/0">
          <a:extLst>
            <a:ext uri="{FF2B5EF4-FFF2-40B4-BE49-F238E27FC236}">
              <a16:creationId xmlns:a16="http://schemas.microsoft.com/office/drawing/2014/main" id="{2D0779D7-FB7D-40A3-AFBC-6385F429F08F}"/>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49" name="AutoShape 3" descr="http://www.pyronix.com/images/products/0">
          <a:extLst>
            <a:ext uri="{FF2B5EF4-FFF2-40B4-BE49-F238E27FC236}">
              <a16:creationId xmlns:a16="http://schemas.microsoft.com/office/drawing/2014/main" id="{092A764C-DBE6-4713-B48F-299CED0C5156}"/>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298450"/>
    <xdr:sp macro="" textlink="">
      <xdr:nvSpPr>
        <xdr:cNvPr id="250" name="AutoShape 3" descr="http://www.pyronix.com/images/products/0">
          <a:extLst>
            <a:ext uri="{FF2B5EF4-FFF2-40B4-BE49-F238E27FC236}">
              <a16:creationId xmlns:a16="http://schemas.microsoft.com/office/drawing/2014/main" id="{9933006C-4811-47A4-8738-09503E9EB874}"/>
            </a:ext>
          </a:extLst>
        </xdr:cNvPr>
        <xdr:cNvSpPr>
          <a:spLocks noChangeAspect="1" noChangeArrowheads="1"/>
        </xdr:cNvSpPr>
      </xdr:nvSpPr>
      <xdr:spPr bwMode="auto">
        <a:xfrm>
          <a:off x="6629400" y="4762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51" name="AutoShape 2" descr="http://www.pyronix.com/images/products/0">
          <a:extLst>
            <a:ext uri="{FF2B5EF4-FFF2-40B4-BE49-F238E27FC236}">
              <a16:creationId xmlns:a16="http://schemas.microsoft.com/office/drawing/2014/main" id="{0989D35C-00CB-4648-91DB-394BB0A6708D}"/>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52" name="AutoShape 3" descr="http://www.pyronix.com/images/products/0">
          <a:extLst>
            <a:ext uri="{FF2B5EF4-FFF2-40B4-BE49-F238E27FC236}">
              <a16:creationId xmlns:a16="http://schemas.microsoft.com/office/drawing/2014/main" id="{3DCC51BF-3F20-4BA6-940C-43899546A556}"/>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53" name="AutoShape 2" descr="http://www.pyronix.com/images/products/0">
          <a:extLst>
            <a:ext uri="{FF2B5EF4-FFF2-40B4-BE49-F238E27FC236}">
              <a16:creationId xmlns:a16="http://schemas.microsoft.com/office/drawing/2014/main" id="{4AC7EF62-8EF4-4709-A5DC-2818BDEB9C48}"/>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54" name="AutoShape 3" descr="http://www.pyronix.com/images/products/0">
          <a:extLst>
            <a:ext uri="{FF2B5EF4-FFF2-40B4-BE49-F238E27FC236}">
              <a16:creationId xmlns:a16="http://schemas.microsoft.com/office/drawing/2014/main" id="{CC69ACD3-43CE-4669-B9B7-3BC39FBB6DA8}"/>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298450"/>
    <xdr:sp macro="" textlink="">
      <xdr:nvSpPr>
        <xdr:cNvPr id="255" name="AutoShape 3" descr="http://www.pyronix.com/images/products/0">
          <a:extLst>
            <a:ext uri="{FF2B5EF4-FFF2-40B4-BE49-F238E27FC236}">
              <a16:creationId xmlns:a16="http://schemas.microsoft.com/office/drawing/2014/main" id="{262CAAB0-6A25-429F-BFF5-426467CE1001}"/>
            </a:ext>
          </a:extLst>
        </xdr:cNvPr>
        <xdr:cNvSpPr>
          <a:spLocks noChangeAspect="1" noChangeArrowheads="1"/>
        </xdr:cNvSpPr>
      </xdr:nvSpPr>
      <xdr:spPr bwMode="auto">
        <a:xfrm>
          <a:off x="6629400" y="4762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56" name="AutoShape 2" descr="http://www.pyronix.com/images/products/0">
          <a:extLst>
            <a:ext uri="{FF2B5EF4-FFF2-40B4-BE49-F238E27FC236}">
              <a16:creationId xmlns:a16="http://schemas.microsoft.com/office/drawing/2014/main" id="{C158AB2C-C01E-4AB4-BDE3-0EE6F1281A2E}"/>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57" name="AutoShape 3" descr="http://www.pyronix.com/images/products/0">
          <a:extLst>
            <a:ext uri="{FF2B5EF4-FFF2-40B4-BE49-F238E27FC236}">
              <a16:creationId xmlns:a16="http://schemas.microsoft.com/office/drawing/2014/main" id="{B8E93667-A065-468E-BEA5-C32839A5F271}"/>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58" name="AutoShape 2" descr="http://www.pyronix.com/images/products/0">
          <a:extLst>
            <a:ext uri="{FF2B5EF4-FFF2-40B4-BE49-F238E27FC236}">
              <a16:creationId xmlns:a16="http://schemas.microsoft.com/office/drawing/2014/main" id="{54ABF11A-2FAA-4AB4-8BA9-A7C8A401F4D0}"/>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59" name="AutoShape 3" descr="http://www.pyronix.com/images/products/0">
          <a:extLst>
            <a:ext uri="{FF2B5EF4-FFF2-40B4-BE49-F238E27FC236}">
              <a16:creationId xmlns:a16="http://schemas.microsoft.com/office/drawing/2014/main" id="{B6E1F637-FA10-41F2-AC99-FD0FCB9F697A}"/>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298450"/>
    <xdr:sp macro="" textlink="">
      <xdr:nvSpPr>
        <xdr:cNvPr id="260" name="AutoShape 3" descr="http://www.pyronix.com/images/products/0">
          <a:extLst>
            <a:ext uri="{FF2B5EF4-FFF2-40B4-BE49-F238E27FC236}">
              <a16:creationId xmlns:a16="http://schemas.microsoft.com/office/drawing/2014/main" id="{6D4A015B-D582-4A53-AE26-02C13EDD83BB}"/>
            </a:ext>
          </a:extLst>
        </xdr:cNvPr>
        <xdr:cNvSpPr>
          <a:spLocks noChangeAspect="1" noChangeArrowheads="1"/>
        </xdr:cNvSpPr>
      </xdr:nvSpPr>
      <xdr:spPr bwMode="auto">
        <a:xfrm>
          <a:off x="6629400" y="4762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61" name="AutoShape 2" descr="http://www.pyronix.com/images/products/0">
          <a:extLst>
            <a:ext uri="{FF2B5EF4-FFF2-40B4-BE49-F238E27FC236}">
              <a16:creationId xmlns:a16="http://schemas.microsoft.com/office/drawing/2014/main" id="{4C845822-A8C0-4E79-8B11-2D6C93555ED9}"/>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62" name="AutoShape 3" descr="http://www.pyronix.com/images/products/0">
          <a:extLst>
            <a:ext uri="{FF2B5EF4-FFF2-40B4-BE49-F238E27FC236}">
              <a16:creationId xmlns:a16="http://schemas.microsoft.com/office/drawing/2014/main" id="{E5BDAF62-EB16-4E5E-AB81-B7E906523E84}"/>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63" name="AutoShape 2" descr="http://www.pyronix.com/images/products/0">
          <a:extLst>
            <a:ext uri="{FF2B5EF4-FFF2-40B4-BE49-F238E27FC236}">
              <a16:creationId xmlns:a16="http://schemas.microsoft.com/office/drawing/2014/main" id="{3592BE69-4059-4CE7-9FA0-ADF310B765EC}"/>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64" name="AutoShape 3" descr="http://www.pyronix.com/images/products/0">
          <a:extLst>
            <a:ext uri="{FF2B5EF4-FFF2-40B4-BE49-F238E27FC236}">
              <a16:creationId xmlns:a16="http://schemas.microsoft.com/office/drawing/2014/main" id="{A8462B9F-9DEE-41A8-91BB-BA585FAF296A}"/>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298450"/>
    <xdr:sp macro="" textlink="">
      <xdr:nvSpPr>
        <xdr:cNvPr id="265" name="AutoShape 3" descr="http://www.pyronix.com/images/products/0">
          <a:extLst>
            <a:ext uri="{FF2B5EF4-FFF2-40B4-BE49-F238E27FC236}">
              <a16:creationId xmlns:a16="http://schemas.microsoft.com/office/drawing/2014/main" id="{E0FF9B7E-3861-470D-B905-D4E2AE5A5426}"/>
            </a:ext>
          </a:extLst>
        </xdr:cNvPr>
        <xdr:cNvSpPr>
          <a:spLocks noChangeAspect="1" noChangeArrowheads="1"/>
        </xdr:cNvSpPr>
      </xdr:nvSpPr>
      <xdr:spPr bwMode="auto">
        <a:xfrm>
          <a:off x="6629400" y="4762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66" name="AutoShape 2" descr="http://www.pyronix.com/images/products/0">
          <a:extLst>
            <a:ext uri="{FF2B5EF4-FFF2-40B4-BE49-F238E27FC236}">
              <a16:creationId xmlns:a16="http://schemas.microsoft.com/office/drawing/2014/main" id="{9558C85A-7073-4D1D-BD07-F486A024840F}"/>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67" name="AutoShape 3" descr="http://www.pyronix.com/images/products/0">
          <a:extLst>
            <a:ext uri="{FF2B5EF4-FFF2-40B4-BE49-F238E27FC236}">
              <a16:creationId xmlns:a16="http://schemas.microsoft.com/office/drawing/2014/main" id="{A1BD37A0-5C0D-4484-9ED7-490D98674BCC}"/>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68" name="AutoShape 2" descr="http://www.pyronix.com/images/products/0">
          <a:extLst>
            <a:ext uri="{FF2B5EF4-FFF2-40B4-BE49-F238E27FC236}">
              <a16:creationId xmlns:a16="http://schemas.microsoft.com/office/drawing/2014/main" id="{D7A905B4-1513-466A-9125-762C34E3455D}"/>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69" name="AutoShape 3" descr="http://www.pyronix.com/images/products/0">
          <a:extLst>
            <a:ext uri="{FF2B5EF4-FFF2-40B4-BE49-F238E27FC236}">
              <a16:creationId xmlns:a16="http://schemas.microsoft.com/office/drawing/2014/main" id="{A2A3ABA2-22F0-4FAC-B1DA-798F9A1A50E7}"/>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298450"/>
    <xdr:sp macro="" textlink="">
      <xdr:nvSpPr>
        <xdr:cNvPr id="270" name="AutoShape 3" descr="http://www.pyronix.com/images/products/0">
          <a:extLst>
            <a:ext uri="{FF2B5EF4-FFF2-40B4-BE49-F238E27FC236}">
              <a16:creationId xmlns:a16="http://schemas.microsoft.com/office/drawing/2014/main" id="{795B478D-6A22-4E6D-B072-FB2440F268F5}"/>
            </a:ext>
          </a:extLst>
        </xdr:cNvPr>
        <xdr:cNvSpPr>
          <a:spLocks noChangeAspect="1" noChangeArrowheads="1"/>
        </xdr:cNvSpPr>
      </xdr:nvSpPr>
      <xdr:spPr bwMode="auto">
        <a:xfrm>
          <a:off x="6629400" y="4762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71" name="AutoShape 2" descr="http://www.pyronix.com/images/products/0">
          <a:extLst>
            <a:ext uri="{FF2B5EF4-FFF2-40B4-BE49-F238E27FC236}">
              <a16:creationId xmlns:a16="http://schemas.microsoft.com/office/drawing/2014/main" id="{AD090780-A63F-4AD5-8434-8A436E4205EA}"/>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72" name="AutoShape 3" descr="http://www.pyronix.com/images/products/0">
          <a:extLst>
            <a:ext uri="{FF2B5EF4-FFF2-40B4-BE49-F238E27FC236}">
              <a16:creationId xmlns:a16="http://schemas.microsoft.com/office/drawing/2014/main" id="{7B9B1E1E-5AEB-4EFA-AF5B-E69A98FB2FFF}"/>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73" name="AutoShape 2" descr="http://www.pyronix.com/images/products/0">
          <a:extLst>
            <a:ext uri="{FF2B5EF4-FFF2-40B4-BE49-F238E27FC236}">
              <a16:creationId xmlns:a16="http://schemas.microsoft.com/office/drawing/2014/main" id="{C1A2BCC5-A3CF-4EE9-A8E4-BC0F19E2EF06}"/>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74" name="AutoShape 3" descr="http://www.pyronix.com/images/products/0">
          <a:extLst>
            <a:ext uri="{FF2B5EF4-FFF2-40B4-BE49-F238E27FC236}">
              <a16:creationId xmlns:a16="http://schemas.microsoft.com/office/drawing/2014/main" id="{79F440EA-7CCC-4FF9-A01E-396E1E3C8CAC}"/>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298450"/>
    <xdr:sp macro="" textlink="">
      <xdr:nvSpPr>
        <xdr:cNvPr id="275" name="AutoShape 3" descr="http://www.pyronix.com/images/products/0">
          <a:extLst>
            <a:ext uri="{FF2B5EF4-FFF2-40B4-BE49-F238E27FC236}">
              <a16:creationId xmlns:a16="http://schemas.microsoft.com/office/drawing/2014/main" id="{D4F39D42-C460-4815-9925-228D83A8F300}"/>
            </a:ext>
          </a:extLst>
        </xdr:cNvPr>
        <xdr:cNvSpPr>
          <a:spLocks noChangeAspect="1" noChangeArrowheads="1"/>
        </xdr:cNvSpPr>
      </xdr:nvSpPr>
      <xdr:spPr bwMode="auto">
        <a:xfrm>
          <a:off x="6629400" y="4762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76" name="AutoShape 2" descr="http://www.pyronix.com/images/products/0">
          <a:extLst>
            <a:ext uri="{FF2B5EF4-FFF2-40B4-BE49-F238E27FC236}">
              <a16:creationId xmlns:a16="http://schemas.microsoft.com/office/drawing/2014/main" id="{E1A25CF4-69E5-4F94-8719-7472F672DB9A}"/>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77" name="AutoShape 3" descr="http://www.pyronix.com/images/products/0">
          <a:extLst>
            <a:ext uri="{FF2B5EF4-FFF2-40B4-BE49-F238E27FC236}">
              <a16:creationId xmlns:a16="http://schemas.microsoft.com/office/drawing/2014/main" id="{8902AFF9-50F7-4F50-8B03-6BE9737C4830}"/>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78" name="AutoShape 2" descr="http://www.pyronix.com/images/products/0">
          <a:extLst>
            <a:ext uri="{FF2B5EF4-FFF2-40B4-BE49-F238E27FC236}">
              <a16:creationId xmlns:a16="http://schemas.microsoft.com/office/drawing/2014/main" id="{AA51CCAC-27F5-435B-93D2-F964A8DD5C8E}"/>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79" name="AutoShape 3" descr="http://www.pyronix.com/images/products/0">
          <a:extLst>
            <a:ext uri="{FF2B5EF4-FFF2-40B4-BE49-F238E27FC236}">
              <a16:creationId xmlns:a16="http://schemas.microsoft.com/office/drawing/2014/main" id="{EE7F93AC-9C0B-48E5-89B3-29DE790CD232}"/>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298450"/>
    <xdr:sp macro="" textlink="">
      <xdr:nvSpPr>
        <xdr:cNvPr id="280" name="AutoShape 3" descr="http://www.pyronix.com/images/products/0">
          <a:extLst>
            <a:ext uri="{FF2B5EF4-FFF2-40B4-BE49-F238E27FC236}">
              <a16:creationId xmlns:a16="http://schemas.microsoft.com/office/drawing/2014/main" id="{5C9B881A-42F3-4E4C-A831-15069A4FCF5B}"/>
            </a:ext>
          </a:extLst>
        </xdr:cNvPr>
        <xdr:cNvSpPr>
          <a:spLocks noChangeAspect="1" noChangeArrowheads="1"/>
        </xdr:cNvSpPr>
      </xdr:nvSpPr>
      <xdr:spPr bwMode="auto">
        <a:xfrm>
          <a:off x="6629400" y="4762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81" name="AutoShape 2" descr="http://www.pyronix.com/images/products/0">
          <a:extLst>
            <a:ext uri="{FF2B5EF4-FFF2-40B4-BE49-F238E27FC236}">
              <a16:creationId xmlns:a16="http://schemas.microsoft.com/office/drawing/2014/main" id="{96276C9F-DE59-48D4-AEDA-F2F66494DBB9}"/>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82" name="AutoShape 3" descr="http://www.pyronix.com/images/products/0">
          <a:extLst>
            <a:ext uri="{FF2B5EF4-FFF2-40B4-BE49-F238E27FC236}">
              <a16:creationId xmlns:a16="http://schemas.microsoft.com/office/drawing/2014/main" id="{C36A26F5-2B28-4486-B467-48AA4E6DEBF6}"/>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83" name="AutoShape 2" descr="http://www.pyronix.com/images/products/0">
          <a:extLst>
            <a:ext uri="{FF2B5EF4-FFF2-40B4-BE49-F238E27FC236}">
              <a16:creationId xmlns:a16="http://schemas.microsoft.com/office/drawing/2014/main" id="{3B7CFD4F-6B93-4D93-84B9-7B1D27E6CDE9}"/>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84" name="AutoShape 3" descr="http://www.pyronix.com/images/products/0">
          <a:extLst>
            <a:ext uri="{FF2B5EF4-FFF2-40B4-BE49-F238E27FC236}">
              <a16:creationId xmlns:a16="http://schemas.microsoft.com/office/drawing/2014/main" id="{B1C8657E-2792-491D-826D-FBA5C7803963}"/>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298450"/>
    <xdr:sp macro="" textlink="">
      <xdr:nvSpPr>
        <xdr:cNvPr id="285" name="AutoShape 3" descr="http://www.pyronix.com/images/products/0">
          <a:extLst>
            <a:ext uri="{FF2B5EF4-FFF2-40B4-BE49-F238E27FC236}">
              <a16:creationId xmlns:a16="http://schemas.microsoft.com/office/drawing/2014/main" id="{C575D173-124F-49CE-8751-537E318D9DB4}"/>
            </a:ext>
          </a:extLst>
        </xdr:cNvPr>
        <xdr:cNvSpPr>
          <a:spLocks noChangeAspect="1" noChangeArrowheads="1"/>
        </xdr:cNvSpPr>
      </xdr:nvSpPr>
      <xdr:spPr bwMode="auto">
        <a:xfrm>
          <a:off x="6629400" y="4762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86" name="AutoShape 2" descr="http://www.pyronix.com/images/products/0">
          <a:extLst>
            <a:ext uri="{FF2B5EF4-FFF2-40B4-BE49-F238E27FC236}">
              <a16:creationId xmlns:a16="http://schemas.microsoft.com/office/drawing/2014/main" id="{14C61596-CCBF-431B-BE65-87608293235D}"/>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87" name="AutoShape 3" descr="http://www.pyronix.com/images/products/0">
          <a:extLst>
            <a:ext uri="{FF2B5EF4-FFF2-40B4-BE49-F238E27FC236}">
              <a16:creationId xmlns:a16="http://schemas.microsoft.com/office/drawing/2014/main" id="{58860950-435B-4865-A33B-AFB17878856F}"/>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88" name="AutoShape 2" descr="http://www.pyronix.com/images/products/0">
          <a:extLst>
            <a:ext uri="{FF2B5EF4-FFF2-40B4-BE49-F238E27FC236}">
              <a16:creationId xmlns:a16="http://schemas.microsoft.com/office/drawing/2014/main" id="{5B2DB9C5-267E-42AF-A954-6684158D387C}"/>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289" name="AutoShape 3" descr="http://www.pyronix.com/images/products/0">
          <a:extLst>
            <a:ext uri="{FF2B5EF4-FFF2-40B4-BE49-F238E27FC236}">
              <a16:creationId xmlns:a16="http://schemas.microsoft.com/office/drawing/2014/main" id="{BFE7B7C7-053E-4AD4-BCD7-EA961623AE24}"/>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15875</xdr:colOff>
      <xdr:row>0</xdr:row>
      <xdr:rowOff>44449</xdr:rowOff>
    </xdr:from>
    <xdr:ext cx="1793174" cy="676275"/>
    <xdr:pic>
      <xdr:nvPicPr>
        <xdr:cNvPr id="290" name="Immagine 1">
          <a:extLst>
            <a:ext uri="{FF2B5EF4-FFF2-40B4-BE49-F238E27FC236}">
              <a16:creationId xmlns:a16="http://schemas.microsoft.com/office/drawing/2014/main" id="{DE00001F-2BBA-4B43-BE0E-B8E18A72764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5875" y="44449"/>
          <a:ext cx="1793174" cy="676275"/>
        </a:xfrm>
        <a:prstGeom prst="rect">
          <a:avLst/>
        </a:prstGeom>
      </xdr:spPr>
    </xdr:pic>
    <xdr:clientData/>
  </xdr:oneCellAnchor>
  <xdr:twoCellAnchor>
    <xdr:from>
      <xdr:col>1</xdr:col>
      <xdr:colOff>228600</xdr:colOff>
      <xdr:row>13</xdr:row>
      <xdr:rowOff>86952</xdr:rowOff>
    </xdr:from>
    <xdr:to>
      <xdr:col>1</xdr:col>
      <xdr:colOff>784860</xdr:colOff>
      <xdr:row>13</xdr:row>
      <xdr:rowOff>392886</xdr:rowOff>
    </xdr:to>
    <xdr:pic>
      <xdr:nvPicPr>
        <xdr:cNvPr id="291" name="Picture 397" descr="“BG-TESTER”的图片搜索结果">
          <a:extLst>
            <a:ext uri="{FF2B5EF4-FFF2-40B4-BE49-F238E27FC236}">
              <a16:creationId xmlns:a16="http://schemas.microsoft.com/office/drawing/2014/main" id="{5841B824-306F-443B-BAAB-7C9F00C8EE8B}"/>
            </a:ext>
          </a:extLst>
        </xdr:cNvPr>
        <xdr:cNvPicPr>
          <a:picLocks noChangeAspect="1" noChangeArrowheads="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bwMode="auto">
        <a:xfrm rot="5400000">
          <a:off x="891925" y="2452577"/>
          <a:ext cx="105909" cy="327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424775</xdr:colOff>
      <xdr:row>16</xdr:row>
      <xdr:rowOff>5330</xdr:rowOff>
    </xdr:from>
    <xdr:to>
      <xdr:col>1</xdr:col>
      <xdr:colOff>640080</xdr:colOff>
      <xdr:row>16</xdr:row>
      <xdr:rowOff>243839</xdr:rowOff>
    </xdr:to>
    <xdr:pic>
      <xdr:nvPicPr>
        <xdr:cNvPr id="292" name="Picture 405">
          <a:extLst>
            <a:ext uri="{FF2B5EF4-FFF2-40B4-BE49-F238E27FC236}">
              <a16:creationId xmlns:a16="http://schemas.microsoft.com/office/drawing/2014/main" id="{B637F79C-A11D-4FBF-9732-B4C2DC77BEFA}"/>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977225" y="3053330"/>
          <a:ext cx="129580" cy="181359"/>
        </a:xfrm>
        <a:prstGeom prst="rect">
          <a:avLst/>
        </a:prstGeom>
      </xdr:spPr>
    </xdr:pic>
    <xdr:clientData/>
  </xdr:twoCellAnchor>
  <xdr:twoCellAnchor>
    <xdr:from>
      <xdr:col>1</xdr:col>
      <xdr:colOff>426720</xdr:colOff>
      <xdr:row>17</xdr:row>
      <xdr:rowOff>30133</xdr:rowOff>
    </xdr:from>
    <xdr:to>
      <xdr:col>1</xdr:col>
      <xdr:colOff>632460</xdr:colOff>
      <xdr:row>17</xdr:row>
      <xdr:rowOff>241992</xdr:rowOff>
    </xdr:to>
    <xdr:pic>
      <xdr:nvPicPr>
        <xdr:cNvPr id="293" name="Picture 406" descr="https://www.pyronix.com/wp-content/uploads/sites/2/2017/10/24-e1509029971133.jpg">
          <a:extLst>
            <a:ext uri="{FF2B5EF4-FFF2-40B4-BE49-F238E27FC236}">
              <a16:creationId xmlns:a16="http://schemas.microsoft.com/office/drawing/2014/main" id="{95472F1B-99D4-4DA8-9908-FC4535081D55}"/>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979170" y="3268633"/>
          <a:ext cx="129540" cy="1642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381003</xdr:colOff>
      <xdr:row>19</xdr:row>
      <xdr:rowOff>58723</xdr:rowOff>
    </xdr:from>
    <xdr:to>
      <xdr:col>1</xdr:col>
      <xdr:colOff>647701</xdr:colOff>
      <xdr:row>19</xdr:row>
      <xdr:rowOff>268459</xdr:rowOff>
    </xdr:to>
    <xdr:pic>
      <xdr:nvPicPr>
        <xdr:cNvPr id="294" name="Picture 407" descr="https://www.pyronix.com/wp-content/uploads/sites/2/2017/10/21.jpg">
          <a:extLst>
            <a:ext uri="{FF2B5EF4-FFF2-40B4-BE49-F238E27FC236}">
              <a16:creationId xmlns:a16="http://schemas.microsoft.com/office/drawing/2014/main" id="{45793BE2-DB2F-4F5C-9D9B-8BD51B54AE1A}"/>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933453" y="3678223"/>
          <a:ext cx="171448" cy="1335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381001</xdr:colOff>
      <xdr:row>18</xdr:row>
      <xdr:rowOff>47487</xdr:rowOff>
    </xdr:from>
    <xdr:to>
      <xdr:col>1</xdr:col>
      <xdr:colOff>655321</xdr:colOff>
      <xdr:row>18</xdr:row>
      <xdr:rowOff>249701</xdr:rowOff>
    </xdr:to>
    <xdr:pic>
      <xdr:nvPicPr>
        <xdr:cNvPr id="295" name="Picture 408" descr="https://www.pyronix.com/wp-content/uploads/sites/2/2017/10/21.jpg">
          <a:extLst>
            <a:ext uri="{FF2B5EF4-FFF2-40B4-BE49-F238E27FC236}">
              <a16:creationId xmlns:a16="http://schemas.microsoft.com/office/drawing/2014/main" id="{301FDFE4-DD0D-4764-8304-30DE317AA2BC}"/>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933451" y="3476487"/>
          <a:ext cx="169545" cy="145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382759</xdr:colOff>
      <xdr:row>20</xdr:row>
      <xdr:rowOff>38100</xdr:rowOff>
    </xdr:from>
    <xdr:to>
      <xdr:col>1</xdr:col>
      <xdr:colOff>647700</xdr:colOff>
      <xdr:row>20</xdr:row>
      <xdr:rowOff>251460</xdr:rowOff>
    </xdr:to>
    <xdr:pic>
      <xdr:nvPicPr>
        <xdr:cNvPr id="296" name="Picture 409" descr="https://www.pyronix.com/wp-content/uploads/sites/2/2017/10/21.jpg">
          <a:extLst>
            <a:ext uri="{FF2B5EF4-FFF2-40B4-BE49-F238E27FC236}">
              <a16:creationId xmlns:a16="http://schemas.microsoft.com/office/drawing/2014/main" id="{CBE37A67-7116-4838-8272-10D735E5FA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935209" y="3848100"/>
          <a:ext cx="169691" cy="1562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238567</xdr:colOff>
      <xdr:row>22</xdr:row>
      <xdr:rowOff>113716</xdr:rowOff>
    </xdr:from>
    <xdr:to>
      <xdr:col>1</xdr:col>
      <xdr:colOff>556260</xdr:colOff>
      <xdr:row>22</xdr:row>
      <xdr:rowOff>457200</xdr:rowOff>
    </xdr:to>
    <xdr:pic>
      <xdr:nvPicPr>
        <xdr:cNvPr id="297" name="Picture 411" descr="https://www.pyronix.com/wp-content/uploads/sites/2/2017/10/J9-XD45D-Adapter-e1509121616189.png">
          <a:extLst>
            <a:ext uri="{FF2B5EF4-FFF2-40B4-BE49-F238E27FC236}">
              <a16:creationId xmlns:a16="http://schemas.microsoft.com/office/drawing/2014/main" id="{8AF0B929-419B-43A8-85DE-A9A9664E972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791017" y="4304716"/>
          <a:ext cx="317693" cy="76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24</xdr:row>
      <xdr:rowOff>0</xdr:rowOff>
    </xdr:from>
    <xdr:ext cx="304800" cy="299720"/>
    <xdr:sp macro="" textlink="">
      <xdr:nvSpPr>
        <xdr:cNvPr id="298" name="AutoShape 2" descr="“MC1MINI-WE SPACER”的图片搜索结果">
          <a:extLst>
            <a:ext uri="{FF2B5EF4-FFF2-40B4-BE49-F238E27FC236}">
              <a16:creationId xmlns:a16="http://schemas.microsoft.com/office/drawing/2014/main" id="{C1C91C28-3B4B-42B9-9663-C5030752F7F4}"/>
            </a:ext>
          </a:extLst>
        </xdr:cNvPr>
        <xdr:cNvSpPr>
          <a:spLocks noChangeAspect="1" noChangeArrowheads="1"/>
        </xdr:cNvSpPr>
      </xdr:nvSpPr>
      <xdr:spPr bwMode="auto">
        <a:xfrm>
          <a:off x="552450" y="4572000"/>
          <a:ext cx="304800" cy="29972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299720"/>
    <xdr:sp macro="" textlink="">
      <xdr:nvSpPr>
        <xdr:cNvPr id="299" name="AutoShape 3" descr="“MC1MINI-WE SPACER”的图片搜索结果">
          <a:extLst>
            <a:ext uri="{FF2B5EF4-FFF2-40B4-BE49-F238E27FC236}">
              <a16:creationId xmlns:a16="http://schemas.microsoft.com/office/drawing/2014/main" id="{B1E53FC3-E17E-48D5-A400-2B228090708D}"/>
            </a:ext>
          </a:extLst>
        </xdr:cNvPr>
        <xdr:cNvSpPr>
          <a:spLocks noChangeAspect="1" noChangeArrowheads="1"/>
        </xdr:cNvSpPr>
      </xdr:nvSpPr>
      <xdr:spPr bwMode="auto">
        <a:xfrm>
          <a:off x="552450" y="4572000"/>
          <a:ext cx="304800" cy="29972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3628"/>
    <xdr:sp macro="" textlink="">
      <xdr:nvSpPr>
        <xdr:cNvPr id="300" name="AutoShape 1" descr="“LCD-CASING/BLACK”的图片搜索结果">
          <a:extLst>
            <a:ext uri="{FF2B5EF4-FFF2-40B4-BE49-F238E27FC236}">
              <a16:creationId xmlns:a16="http://schemas.microsoft.com/office/drawing/2014/main" id="{A4A4D6C5-4550-4E5B-BB9B-35B1D1E24C02}"/>
            </a:ext>
          </a:extLst>
        </xdr:cNvPr>
        <xdr:cNvSpPr>
          <a:spLocks noChangeAspect="1" noChangeArrowheads="1"/>
        </xdr:cNvSpPr>
      </xdr:nvSpPr>
      <xdr:spPr bwMode="auto">
        <a:xfrm>
          <a:off x="552450" y="4762500"/>
          <a:ext cx="304800" cy="3036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228600</xdr:colOff>
      <xdr:row>14</xdr:row>
      <xdr:rowOff>156728</xdr:rowOff>
    </xdr:from>
    <xdr:ext cx="653164" cy="231892"/>
    <xdr:pic>
      <xdr:nvPicPr>
        <xdr:cNvPr id="301" name="Picture 511">
          <a:extLst>
            <a:ext uri="{FF2B5EF4-FFF2-40B4-BE49-F238E27FC236}">
              <a16:creationId xmlns:a16="http://schemas.microsoft.com/office/drawing/2014/main" id="{5F0F8DD0-AC1C-4E36-865D-76E59698C7B3}"/>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781050" y="2823728"/>
          <a:ext cx="653164" cy="2318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25</xdr:row>
      <xdr:rowOff>0</xdr:rowOff>
    </xdr:from>
    <xdr:ext cx="304800" cy="298450"/>
    <xdr:sp macro="" textlink="">
      <xdr:nvSpPr>
        <xdr:cNvPr id="302" name="AutoShape 3" descr="http://www.pyronix.com/images/products/0">
          <a:extLst>
            <a:ext uri="{FF2B5EF4-FFF2-40B4-BE49-F238E27FC236}">
              <a16:creationId xmlns:a16="http://schemas.microsoft.com/office/drawing/2014/main" id="{FD00C0DB-1CEC-49CD-B7EC-C0BFCB9D93CE}"/>
            </a:ext>
          </a:extLst>
        </xdr:cNvPr>
        <xdr:cNvSpPr>
          <a:spLocks noChangeAspect="1" noChangeArrowheads="1"/>
        </xdr:cNvSpPr>
      </xdr:nvSpPr>
      <xdr:spPr bwMode="auto">
        <a:xfrm>
          <a:off x="6629400" y="4762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303" name="AutoShape 2" descr="http://www.pyronix.com/images/products/0">
          <a:extLst>
            <a:ext uri="{FF2B5EF4-FFF2-40B4-BE49-F238E27FC236}">
              <a16:creationId xmlns:a16="http://schemas.microsoft.com/office/drawing/2014/main" id="{8F496516-F5A5-4C6A-A042-B0D186000E53}"/>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304" name="AutoShape 3" descr="http://www.pyronix.com/images/products/0">
          <a:extLst>
            <a:ext uri="{FF2B5EF4-FFF2-40B4-BE49-F238E27FC236}">
              <a16:creationId xmlns:a16="http://schemas.microsoft.com/office/drawing/2014/main" id="{3AA767A0-1EA9-4AFE-A9CA-24C007047B8A}"/>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305" name="AutoShape 2" descr="http://www.pyronix.com/images/products/0">
          <a:extLst>
            <a:ext uri="{FF2B5EF4-FFF2-40B4-BE49-F238E27FC236}">
              <a16:creationId xmlns:a16="http://schemas.microsoft.com/office/drawing/2014/main" id="{AA17BC5B-AB79-4719-805C-4F120EC6D0B3}"/>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306" name="AutoShape 3" descr="http://www.pyronix.com/images/products/0">
          <a:extLst>
            <a:ext uri="{FF2B5EF4-FFF2-40B4-BE49-F238E27FC236}">
              <a16:creationId xmlns:a16="http://schemas.microsoft.com/office/drawing/2014/main" id="{A9EAF180-6ACB-4ECC-9C80-EF75D0054875}"/>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298450"/>
    <xdr:sp macro="" textlink="">
      <xdr:nvSpPr>
        <xdr:cNvPr id="307" name="AutoShape 3" descr="http://www.pyronix.com/images/products/0">
          <a:extLst>
            <a:ext uri="{FF2B5EF4-FFF2-40B4-BE49-F238E27FC236}">
              <a16:creationId xmlns:a16="http://schemas.microsoft.com/office/drawing/2014/main" id="{FD509DD4-20AA-40EF-A1E8-67FD03996A44}"/>
            </a:ext>
          </a:extLst>
        </xdr:cNvPr>
        <xdr:cNvSpPr>
          <a:spLocks noChangeAspect="1" noChangeArrowheads="1"/>
        </xdr:cNvSpPr>
      </xdr:nvSpPr>
      <xdr:spPr bwMode="auto">
        <a:xfrm>
          <a:off x="6629400" y="4762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308" name="AutoShape 2" descr="http://www.pyronix.com/images/products/0">
          <a:extLst>
            <a:ext uri="{FF2B5EF4-FFF2-40B4-BE49-F238E27FC236}">
              <a16:creationId xmlns:a16="http://schemas.microsoft.com/office/drawing/2014/main" id="{31DBECB1-5944-4533-A68D-AED0C01A7145}"/>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309" name="AutoShape 3" descr="http://www.pyronix.com/images/products/0">
          <a:extLst>
            <a:ext uri="{FF2B5EF4-FFF2-40B4-BE49-F238E27FC236}">
              <a16:creationId xmlns:a16="http://schemas.microsoft.com/office/drawing/2014/main" id="{34FFBE8C-4DDC-49E9-84C7-91A4DBE5BB72}"/>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310" name="AutoShape 2" descr="http://www.pyronix.com/images/products/0">
          <a:extLst>
            <a:ext uri="{FF2B5EF4-FFF2-40B4-BE49-F238E27FC236}">
              <a16:creationId xmlns:a16="http://schemas.microsoft.com/office/drawing/2014/main" id="{57063B3A-EE51-468A-A5E8-635F8B94CED4}"/>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311" name="AutoShape 3" descr="http://www.pyronix.com/images/products/0">
          <a:extLst>
            <a:ext uri="{FF2B5EF4-FFF2-40B4-BE49-F238E27FC236}">
              <a16:creationId xmlns:a16="http://schemas.microsoft.com/office/drawing/2014/main" id="{AC8ECC65-A099-41F3-AAE3-E5FE15F9AEFC}"/>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3628"/>
    <xdr:sp macro="" textlink="">
      <xdr:nvSpPr>
        <xdr:cNvPr id="312" name="AutoShape 1" descr="“LCD-CASING/BLACK”的图片搜索结果">
          <a:extLst>
            <a:ext uri="{FF2B5EF4-FFF2-40B4-BE49-F238E27FC236}">
              <a16:creationId xmlns:a16="http://schemas.microsoft.com/office/drawing/2014/main" id="{0516D635-4D89-49EB-943C-811A23BDEE2F}"/>
            </a:ext>
          </a:extLst>
        </xdr:cNvPr>
        <xdr:cNvSpPr>
          <a:spLocks noChangeAspect="1" noChangeArrowheads="1"/>
        </xdr:cNvSpPr>
      </xdr:nvSpPr>
      <xdr:spPr bwMode="auto">
        <a:xfrm>
          <a:off x="552450" y="4762500"/>
          <a:ext cx="304800" cy="3036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350520</xdr:colOff>
      <xdr:row>15</xdr:row>
      <xdr:rowOff>53340</xdr:rowOff>
    </xdr:from>
    <xdr:ext cx="390525" cy="701040"/>
    <xdr:pic>
      <xdr:nvPicPr>
        <xdr:cNvPr id="313" name="图片 429">
          <a:extLst>
            <a:ext uri="{FF2B5EF4-FFF2-40B4-BE49-F238E27FC236}">
              <a16:creationId xmlns:a16="http://schemas.microsoft.com/office/drawing/2014/main" id="{54CAFBC3-8906-48C2-8519-43C3431DE174}"/>
            </a:ext>
          </a:extLst>
        </xdr:cNvPr>
        <xdr:cNvPicPr>
          <a:picLocks noChangeAspect="1"/>
        </xdr:cNvPicPr>
      </xdr:nvPicPr>
      <xdr:blipFill>
        <a:blip xmlns:r="http://schemas.openxmlformats.org/officeDocument/2006/relationships" r:embed="rId10"/>
        <a:stretch>
          <a:fillRect/>
        </a:stretch>
      </xdr:blipFill>
      <xdr:spPr>
        <a:xfrm>
          <a:off x="902970" y="2910840"/>
          <a:ext cx="390525" cy="701040"/>
        </a:xfrm>
        <a:prstGeom prst="rect">
          <a:avLst/>
        </a:prstGeom>
      </xdr:spPr>
    </xdr:pic>
    <xdr:clientData/>
  </xdr:oneCellAnchor>
  <xdr:oneCellAnchor>
    <xdr:from>
      <xdr:col>1</xdr:col>
      <xdr:colOff>342900</xdr:colOff>
      <xdr:row>24</xdr:row>
      <xdr:rowOff>15240</xdr:rowOff>
    </xdr:from>
    <xdr:ext cx="247650" cy="547204"/>
    <xdr:pic>
      <xdr:nvPicPr>
        <xdr:cNvPr id="314" name="图片 456">
          <a:extLst>
            <a:ext uri="{FF2B5EF4-FFF2-40B4-BE49-F238E27FC236}">
              <a16:creationId xmlns:a16="http://schemas.microsoft.com/office/drawing/2014/main" id="{10A6D8C3-59F7-4BD6-A071-05FC41A41165}"/>
            </a:ext>
          </a:extLst>
        </xdr:cNvPr>
        <xdr:cNvPicPr>
          <a:picLocks noChangeAspect="1"/>
        </xdr:cNvPicPr>
      </xdr:nvPicPr>
      <xdr:blipFill>
        <a:blip xmlns:r="http://schemas.openxmlformats.org/officeDocument/2006/relationships" r:embed="rId11"/>
        <a:stretch>
          <a:fillRect/>
        </a:stretch>
      </xdr:blipFill>
      <xdr:spPr>
        <a:xfrm>
          <a:off x="895350" y="4587240"/>
          <a:ext cx="247650" cy="547204"/>
        </a:xfrm>
        <a:prstGeom prst="rect">
          <a:avLst/>
        </a:prstGeom>
      </xdr:spPr>
    </xdr:pic>
    <xdr:clientData/>
  </xdr:oneCellAnchor>
  <xdr:oneCellAnchor>
    <xdr:from>
      <xdr:col>1</xdr:col>
      <xdr:colOff>281940</xdr:colOff>
      <xdr:row>23</xdr:row>
      <xdr:rowOff>60960</xdr:rowOff>
    </xdr:from>
    <xdr:ext cx="348615" cy="561975"/>
    <xdr:pic>
      <xdr:nvPicPr>
        <xdr:cNvPr id="315" name="图片 457">
          <a:extLst>
            <a:ext uri="{FF2B5EF4-FFF2-40B4-BE49-F238E27FC236}">
              <a16:creationId xmlns:a16="http://schemas.microsoft.com/office/drawing/2014/main" id="{626CB402-A203-49A2-A2D7-FEB0D5153A70}"/>
            </a:ext>
          </a:extLst>
        </xdr:cNvPr>
        <xdr:cNvPicPr>
          <a:picLocks noChangeAspect="1"/>
        </xdr:cNvPicPr>
      </xdr:nvPicPr>
      <xdr:blipFill>
        <a:blip xmlns:r="http://schemas.openxmlformats.org/officeDocument/2006/relationships" r:embed="rId12"/>
        <a:stretch>
          <a:fillRect/>
        </a:stretch>
      </xdr:blipFill>
      <xdr:spPr>
        <a:xfrm>
          <a:off x="834390" y="4442460"/>
          <a:ext cx="348615" cy="561975"/>
        </a:xfrm>
        <a:prstGeom prst="rect">
          <a:avLst/>
        </a:prstGeom>
      </xdr:spPr>
    </xdr:pic>
    <xdr:clientData/>
  </xdr:oneCellAnchor>
  <xdr:oneCellAnchor>
    <xdr:from>
      <xdr:col>1</xdr:col>
      <xdr:colOff>281940</xdr:colOff>
      <xdr:row>21</xdr:row>
      <xdr:rowOff>22860</xdr:rowOff>
    </xdr:from>
    <xdr:ext cx="481965" cy="457200"/>
    <xdr:pic>
      <xdr:nvPicPr>
        <xdr:cNvPr id="316" name="图片 458">
          <a:extLst>
            <a:ext uri="{FF2B5EF4-FFF2-40B4-BE49-F238E27FC236}">
              <a16:creationId xmlns:a16="http://schemas.microsoft.com/office/drawing/2014/main" id="{01C1118B-4689-496C-A88C-90180C4364FE}"/>
            </a:ext>
          </a:extLst>
        </xdr:cNvPr>
        <xdr:cNvPicPr>
          <a:picLocks noChangeAspect="1"/>
        </xdr:cNvPicPr>
      </xdr:nvPicPr>
      <xdr:blipFill>
        <a:blip xmlns:r="http://schemas.openxmlformats.org/officeDocument/2006/relationships" r:embed="rId13"/>
        <a:stretch>
          <a:fillRect/>
        </a:stretch>
      </xdr:blipFill>
      <xdr:spPr>
        <a:xfrm>
          <a:off x="834390" y="4023360"/>
          <a:ext cx="481965" cy="457200"/>
        </a:xfrm>
        <a:prstGeom prst="rect">
          <a:avLst/>
        </a:prstGeom>
      </xdr:spPr>
    </xdr:pic>
    <xdr:clientData/>
  </xdr:oneCellAnchor>
  <xdr:oneCellAnchor>
    <xdr:from>
      <xdr:col>1</xdr:col>
      <xdr:colOff>434340</xdr:colOff>
      <xdr:row>11</xdr:row>
      <xdr:rowOff>1059180</xdr:rowOff>
    </xdr:from>
    <xdr:ext cx="228600" cy="390525"/>
    <xdr:pic>
      <xdr:nvPicPr>
        <xdr:cNvPr id="317" name="图片 480">
          <a:extLst>
            <a:ext uri="{FF2B5EF4-FFF2-40B4-BE49-F238E27FC236}">
              <a16:creationId xmlns:a16="http://schemas.microsoft.com/office/drawing/2014/main" id="{072010C4-2D83-42E6-813D-465CF3BEF679}"/>
            </a:ext>
          </a:extLst>
        </xdr:cNvPr>
        <xdr:cNvPicPr>
          <a:picLocks noChangeAspect="1"/>
        </xdr:cNvPicPr>
      </xdr:nvPicPr>
      <xdr:blipFill>
        <a:blip xmlns:r="http://schemas.openxmlformats.org/officeDocument/2006/relationships" r:embed="rId14"/>
        <a:stretch>
          <a:fillRect/>
        </a:stretch>
      </xdr:blipFill>
      <xdr:spPr>
        <a:xfrm>
          <a:off x="986790" y="2287905"/>
          <a:ext cx="228600" cy="390525"/>
        </a:xfrm>
        <a:prstGeom prst="rect">
          <a:avLst/>
        </a:prstGeom>
      </xdr:spPr>
    </xdr:pic>
    <xdr:clientData/>
  </xdr:oneCellAnchor>
  <xdr:oneCellAnchor>
    <xdr:from>
      <xdr:col>1</xdr:col>
      <xdr:colOff>365759</xdr:colOff>
      <xdr:row>4</xdr:row>
      <xdr:rowOff>106680</xdr:rowOff>
    </xdr:from>
    <xdr:ext cx="356839" cy="609600"/>
    <xdr:pic>
      <xdr:nvPicPr>
        <xdr:cNvPr id="318" name="图片 482">
          <a:extLst>
            <a:ext uri="{FF2B5EF4-FFF2-40B4-BE49-F238E27FC236}">
              <a16:creationId xmlns:a16="http://schemas.microsoft.com/office/drawing/2014/main" id="{2F41EE49-8EFD-4915-BFFB-72917508AAED}"/>
            </a:ext>
          </a:extLst>
        </xdr:cNvPr>
        <xdr:cNvPicPr>
          <a:picLocks noChangeAspect="1"/>
        </xdr:cNvPicPr>
      </xdr:nvPicPr>
      <xdr:blipFill>
        <a:blip xmlns:r="http://schemas.openxmlformats.org/officeDocument/2006/relationships" r:embed="rId14"/>
        <a:stretch>
          <a:fillRect/>
        </a:stretch>
      </xdr:blipFill>
      <xdr:spPr>
        <a:xfrm>
          <a:off x="918209" y="868680"/>
          <a:ext cx="356839" cy="609600"/>
        </a:xfrm>
        <a:prstGeom prst="rect">
          <a:avLst/>
        </a:prstGeom>
      </xdr:spPr>
    </xdr:pic>
    <xdr:clientData/>
  </xdr:oneCellAnchor>
  <xdr:oneCellAnchor>
    <xdr:from>
      <xdr:col>1</xdr:col>
      <xdr:colOff>392430</xdr:colOff>
      <xdr:row>3</xdr:row>
      <xdr:rowOff>101600</xdr:rowOff>
    </xdr:from>
    <xdr:ext cx="347918" cy="594360"/>
    <xdr:pic>
      <xdr:nvPicPr>
        <xdr:cNvPr id="319" name="图片 483">
          <a:extLst>
            <a:ext uri="{FF2B5EF4-FFF2-40B4-BE49-F238E27FC236}">
              <a16:creationId xmlns:a16="http://schemas.microsoft.com/office/drawing/2014/main" id="{65729633-5796-421D-85FD-0AA55BA46DC5}"/>
            </a:ext>
          </a:extLst>
        </xdr:cNvPr>
        <xdr:cNvPicPr>
          <a:picLocks noChangeAspect="1"/>
        </xdr:cNvPicPr>
      </xdr:nvPicPr>
      <xdr:blipFill>
        <a:blip xmlns:r="http://schemas.openxmlformats.org/officeDocument/2006/relationships" r:embed="rId14"/>
        <a:stretch>
          <a:fillRect/>
        </a:stretch>
      </xdr:blipFill>
      <xdr:spPr>
        <a:xfrm>
          <a:off x="944880" y="673100"/>
          <a:ext cx="347918" cy="594360"/>
        </a:xfrm>
        <a:prstGeom prst="rect">
          <a:avLst/>
        </a:prstGeom>
      </xdr:spPr>
    </xdr:pic>
    <xdr:clientData/>
  </xdr:oneCellAnchor>
  <xdr:oneCellAnchor>
    <xdr:from>
      <xdr:col>8</xdr:col>
      <xdr:colOff>0</xdr:colOff>
      <xdr:row>15</xdr:row>
      <xdr:rowOff>0</xdr:rowOff>
    </xdr:from>
    <xdr:ext cx="304800" cy="298450"/>
    <xdr:sp macro="" textlink="">
      <xdr:nvSpPr>
        <xdr:cNvPr id="320" name="AutoShape 2" descr="http://www.pyronix.com/images/products/0">
          <a:extLst>
            <a:ext uri="{FF2B5EF4-FFF2-40B4-BE49-F238E27FC236}">
              <a16:creationId xmlns:a16="http://schemas.microsoft.com/office/drawing/2014/main" id="{DACD533F-71F5-4B6D-BBF3-82872CA51E48}"/>
            </a:ext>
          </a:extLst>
        </xdr:cNvPr>
        <xdr:cNvSpPr>
          <a:spLocks noChangeAspect="1" noChangeArrowheads="1"/>
        </xdr:cNvSpPr>
      </xdr:nvSpPr>
      <xdr:spPr bwMode="auto">
        <a:xfrm>
          <a:off x="6629400" y="2857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15</xdr:row>
      <xdr:rowOff>0</xdr:rowOff>
    </xdr:from>
    <xdr:ext cx="304800" cy="298450"/>
    <xdr:sp macro="" textlink="">
      <xdr:nvSpPr>
        <xdr:cNvPr id="321" name="AutoShape 3" descr="http://www.pyronix.com/images/products/0">
          <a:extLst>
            <a:ext uri="{FF2B5EF4-FFF2-40B4-BE49-F238E27FC236}">
              <a16:creationId xmlns:a16="http://schemas.microsoft.com/office/drawing/2014/main" id="{31D9370D-5B46-48D0-96C9-EFD2CF583CEE}"/>
            </a:ext>
          </a:extLst>
        </xdr:cNvPr>
        <xdr:cNvSpPr>
          <a:spLocks noChangeAspect="1" noChangeArrowheads="1"/>
        </xdr:cNvSpPr>
      </xdr:nvSpPr>
      <xdr:spPr bwMode="auto">
        <a:xfrm>
          <a:off x="6629400" y="2857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15</xdr:row>
      <xdr:rowOff>0</xdr:rowOff>
    </xdr:from>
    <xdr:ext cx="304800" cy="301625"/>
    <xdr:sp macro="" textlink="">
      <xdr:nvSpPr>
        <xdr:cNvPr id="322" name="AutoShape 2" descr="http://www.pyronix.com/images/products/0">
          <a:extLst>
            <a:ext uri="{FF2B5EF4-FFF2-40B4-BE49-F238E27FC236}">
              <a16:creationId xmlns:a16="http://schemas.microsoft.com/office/drawing/2014/main" id="{ED229593-DAC9-44CD-8137-0D164CA6402A}"/>
            </a:ext>
          </a:extLst>
        </xdr:cNvPr>
        <xdr:cNvSpPr>
          <a:spLocks noChangeAspect="1" noChangeArrowheads="1"/>
        </xdr:cNvSpPr>
      </xdr:nvSpPr>
      <xdr:spPr bwMode="auto">
        <a:xfrm>
          <a:off x="6629400" y="285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15</xdr:row>
      <xdr:rowOff>0</xdr:rowOff>
    </xdr:from>
    <xdr:ext cx="304800" cy="301625"/>
    <xdr:sp macro="" textlink="">
      <xdr:nvSpPr>
        <xdr:cNvPr id="323" name="AutoShape 3" descr="http://www.pyronix.com/images/products/0">
          <a:extLst>
            <a:ext uri="{FF2B5EF4-FFF2-40B4-BE49-F238E27FC236}">
              <a16:creationId xmlns:a16="http://schemas.microsoft.com/office/drawing/2014/main" id="{361218EC-E215-4AA4-AF2B-47F0925F525C}"/>
            </a:ext>
          </a:extLst>
        </xdr:cNvPr>
        <xdr:cNvSpPr>
          <a:spLocks noChangeAspect="1" noChangeArrowheads="1"/>
        </xdr:cNvSpPr>
      </xdr:nvSpPr>
      <xdr:spPr bwMode="auto">
        <a:xfrm>
          <a:off x="6629400" y="285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15</xdr:row>
      <xdr:rowOff>0</xdr:rowOff>
    </xdr:from>
    <xdr:ext cx="304800" cy="301625"/>
    <xdr:sp macro="" textlink="">
      <xdr:nvSpPr>
        <xdr:cNvPr id="324" name="AutoShape 2" descr="http://www.pyronix.com/images/products/0">
          <a:extLst>
            <a:ext uri="{FF2B5EF4-FFF2-40B4-BE49-F238E27FC236}">
              <a16:creationId xmlns:a16="http://schemas.microsoft.com/office/drawing/2014/main" id="{33ECE67C-42AD-4092-8CD6-2B27D55783EE}"/>
            </a:ext>
          </a:extLst>
        </xdr:cNvPr>
        <xdr:cNvSpPr>
          <a:spLocks noChangeAspect="1" noChangeArrowheads="1"/>
        </xdr:cNvSpPr>
      </xdr:nvSpPr>
      <xdr:spPr bwMode="auto">
        <a:xfrm>
          <a:off x="6629400" y="285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15</xdr:row>
      <xdr:rowOff>0</xdr:rowOff>
    </xdr:from>
    <xdr:ext cx="304800" cy="301625"/>
    <xdr:sp macro="" textlink="">
      <xdr:nvSpPr>
        <xdr:cNvPr id="325" name="AutoShape 3" descr="http://www.pyronix.com/images/products/0">
          <a:extLst>
            <a:ext uri="{FF2B5EF4-FFF2-40B4-BE49-F238E27FC236}">
              <a16:creationId xmlns:a16="http://schemas.microsoft.com/office/drawing/2014/main" id="{DEFF4EB8-6DFD-44F5-A6A7-4D0101A493BF}"/>
            </a:ext>
          </a:extLst>
        </xdr:cNvPr>
        <xdr:cNvSpPr>
          <a:spLocks noChangeAspect="1" noChangeArrowheads="1"/>
        </xdr:cNvSpPr>
      </xdr:nvSpPr>
      <xdr:spPr bwMode="auto">
        <a:xfrm>
          <a:off x="6629400" y="285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15</xdr:row>
      <xdr:rowOff>0</xdr:rowOff>
    </xdr:from>
    <xdr:ext cx="304800" cy="298450"/>
    <xdr:sp macro="" textlink="">
      <xdr:nvSpPr>
        <xdr:cNvPr id="326" name="AutoShape 3" descr="http://www.pyronix.com/images/products/0">
          <a:extLst>
            <a:ext uri="{FF2B5EF4-FFF2-40B4-BE49-F238E27FC236}">
              <a16:creationId xmlns:a16="http://schemas.microsoft.com/office/drawing/2014/main" id="{D2EB4866-B54F-4815-8F88-E8F795D0F340}"/>
            </a:ext>
          </a:extLst>
        </xdr:cNvPr>
        <xdr:cNvSpPr>
          <a:spLocks noChangeAspect="1" noChangeArrowheads="1"/>
        </xdr:cNvSpPr>
      </xdr:nvSpPr>
      <xdr:spPr bwMode="auto">
        <a:xfrm>
          <a:off x="6629400" y="2857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15</xdr:row>
      <xdr:rowOff>0</xdr:rowOff>
    </xdr:from>
    <xdr:ext cx="304800" cy="301625"/>
    <xdr:sp macro="" textlink="">
      <xdr:nvSpPr>
        <xdr:cNvPr id="327" name="AutoShape 2" descr="http://www.pyronix.com/images/products/0">
          <a:extLst>
            <a:ext uri="{FF2B5EF4-FFF2-40B4-BE49-F238E27FC236}">
              <a16:creationId xmlns:a16="http://schemas.microsoft.com/office/drawing/2014/main" id="{DE6A7AF2-54B5-48AD-881F-782AB983BA56}"/>
            </a:ext>
          </a:extLst>
        </xdr:cNvPr>
        <xdr:cNvSpPr>
          <a:spLocks noChangeAspect="1" noChangeArrowheads="1"/>
        </xdr:cNvSpPr>
      </xdr:nvSpPr>
      <xdr:spPr bwMode="auto">
        <a:xfrm>
          <a:off x="6629400" y="285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15</xdr:row>
      <xdr:rowOff>0</xdr:rowOff>
    </xdr:from>
    <xdr:ext cx="304800" cy="301625"/>
    <xdr:sp macro="" textlink="">
      <xdr:nvSpPr>
        <xdr:cNvPr id="328" name="AutoShape 3" descr="http://www.pyronix.com/images/products/0">
          <a:extLst>
            <a:ext uri="{FF2B5EF4-FFF2-40B4-BE49-F238E27FC236}">
              <a16:creationId xmlns:a16="http://schemas.microsoft.com/office/drawing/2014/main" id="{81C7CB86-AC20-49D0-AB49-9AC6757F2128}"/>
            </a:ext>
          </a:extLst>
        </xdr:cNvPr>
        <xdr:cNvSpPr>
          <a:spLocks noChangeAspect="1" noChangeArrowheads="1"/>
        </xdr:cNvSpPr>
      </xdr:nvSpPr>
      <xdr:spPr bwMode="auto">
        <a:xfrm>
          <a:off x="6629400" y="285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15</xdr:row>
      <xdr:rowOff>0</xdr:rowOff>
    </xdr:from>
    <xdr:ext cx="304800" cy="301625"/>
    <xdr:sp macro="" textlink="">
      <xdr:nvSpPr>
        <xdr:cNvPr id="329" name="AutoShape 2" descr="http://www.pyronix.com/images/products/0">
          <a:extLst>
            <a:ext uri="{FF2B5EF4-FFF2-40B4-BE49-F238E27FC236}">
              <a16:creationId xmlns:a16="http://schemas.microsoft.com/office/drawing/2014/main" id="{D6214055-BD5E-45D6-BBAA-B90AEA08F5A9}"/>
            </a:ext>
          </a:extLst>
        </xdr:cNvPr>
        <xdr:cNvSpPr>
          <a:spLocks noChangeAspect="1" noChangeArrowheads="1"/>
        </xdr:cNvSpPr>
      </xdr:nvSpPr>
      <xdr:spPr bwMode="auto">
        <a:xfrm>
          <a:off x="6629400" y="285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15</xdr:row>
      <xdr:rowOff>0</xdr:rowOff>
    </xdr:from>
    <xdr:ext cx="304800" cy="301625"/>
    <xdr:sp macro="" textlink="">
      <xdr:nvSpPr>
        <xdr:cNvPr id="330" name="AutoShape 3" descr="http://www.pyronix.com/images/products/0">
          <a:extLst>
            <a:ext uri="{FF2B5EF4-FFF2-40B4-BE49-F238E27FC236}">
              <a16:creationId xmlns:a16="http://schemas.microsoft.com/office/drawing/2014/main" id="{AADEBE40-7A64-4D1E-B66C-4AE167788AA7}"/>
            </a:ext>
          </a:extLst>
        </xdr:cNvPr>
        <xdr:cNvSpPr>
          <a:spLocks noChangeAspect="1" noChangeArrowheads="1"/>
        </xdr:cNvSpPr>
      </xdr:nvSpPr>
      <xdr:spPr bwMode="auto">
        <a:xfrm>
          <a:off x="6629400" y="285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331" name="AutoShape 3" descr="http://www.pyronix.com/images/products/0">
          <a:extLst>
            <a:ext uri="{FF2B5EF4-FFF2-40B4-BE49-F238E27FC236}">
              <a16:creationId xmlns:a16="http://schemas.microsoft.com/office/drawing/2014/main" id="{A2297107-2A27-4D22-A71B-6864AEC39333}"/>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332" name="AutoShape 2" descr="http://www.pyronix.com/images/products/0">
          <a:extLst>
            <a:ext uri="{FF2B5EF4-FFF2-40B4-BE49-F238E27FC236}">
              <a16:creationId xmlns:a16="http://schemas.microsoft.com/office/drawing/2014/main" id="{228B675E-067A-490B-BE20-5D3A79EA3110}"/>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333" name="AutoShape 3" descr="http://www.pyronix.com/images/products/0">
          <a:extLst>
            <a:ext uri="{FF2B5EF4-FFF2-40B4-BE49-F238E27FC236}">
              <a16:creationId xmlns:a16="http://schemas.microsoft.com/office/drawing/2014/main" id="{C42C35D9-208C-4AFA-8169-AEAE357543EB}"/>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298450"/>
    <xdr:sp macro="" textlink="">
      <xdr:nvSpPr>
        <xdr:cNvPr id="334" name="AutoShape 3" descr="http://www.pyronix.com/images/products/0">
          <a:extLst>
            <a:ext uri="{FF2B5EF4-FFF2-40B4-BE49-F238E27FC236}">
              <a16:creationId xmlns:a16="http://schemas.microsoft.com/office/drawing/2014/main" id="{633A18AF-3239-4D37-B62A-E96516DC79D4}"/>
            </a:ext>
          </a:extLst>
        </xdr:cNvPr>
        <xdr:cNvSpPr>
          <a:spLocks noChangeAspect="1" noChangeArrowheads="1"/>
        </xdr:cNvSpPr>
      </xdr:nvSpPr>
      <xdr:spPr bwMode="auto">
        <a:xfrm>
          <a:off x="6629400" y="3048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335" name="AutoShape 2" descr="http://www.pyronix.com/images/products/0">
          <a:extLst>
            <a:ext uri="{FF2B5EF4-FFF2-40B4-BE49-F238E27FC236}">
              <a16:creationId xmlns:a16="http://schemas.microsoft.com/office/drawing/2014/main" id="{1363AA8A-F80D-44FE-933C-D57CE05BEF37}"/>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336" name="AutoShape 3" descr="http://www.pyronix.com/images/products/0">
          <a:extLst>
            <a:ext uri="{FF2B5EF4-FFF2-40B4-BE49-F238E27FC236}">
              <a16:creationId xmlns:a16="http://schemas.microsoft.com/office/drawing/2014/main" id="{D6070040-8592-47B9-9E12-F34907C3A3A2}"/>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337" name="AutoShape 2" descr="http://www.pyronix.com/images/products/0">
          <a:extLst>
            <a:ext uri="{FF2B5EF4-FFF2-40B4-BE49-F238E27FC236}">
              <a16:creationId xmlns:a16="http://schemas.microsoft.com/office/drawing/2014/main" id="{7D2FF393-FBCB-4221-AF30-9BBB87A58489}"/>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338" name="AutoShape 3" descr="http://www.pyronix.com/images/products/0">
          <a:extLst>
            <a:ext uri="{FF2B5EF4-FFF2-40B4-BE49-F238E27FC236}">
              <a16:creationId xmlns:a16="http://schemas.microsoft.com/office/drawing/2014/main" id="{1D95C1D7-E955-4AAC-9304-39424D3886C2}"/>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298450"/>
    <xdr:sp macro="" textlink="">
      <xdr:nvSpPr>
        <xdr:cNvPr id="339" name="AutoShape 3" descr="http://www.pyronix.com/images/products/0">
          <a:extLst>
            <a:ext uri="{FF2B5EF4-FFF2-40B4-BE49-F238E27FC236}">
              <a16:creationId xmlns:a16="http://schemas.microsoft.com/office/drawing/2014/main" id="{9DBACB61-85BD-4149-8640-F60FE2B949C4}"/>
            </a:ext>
          </a:extLst>
        </xdr:cNvPr>
        <xdr:cNvSpPr>
          <a:spLocks noChangeAspect="1" noChangeArrowheads="1"/>
        </xdr:cNvSpPr>
      </xdr:nvSpPr>
      <xdr:spPr bwMode="auto">
        <a:xfrm>
          <a:off x="6629400" y="3048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340" name="AutoShape 2" descr="http://www.pyronix.com/images/products/0">
          <a:extLst>
            <a:ext uri="{FF2B5EF4-FFF2-40B4-BE49-F238E27FC236}">
              <a16:creationId xmlns:a16="http://schemas.microsoft.com/office/drawing/2014/main" id="{30555A56-E459-499D-8CD0-C21B4337B552}"/>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341" name="AutoShape 3" descr="http://www.pyronix.com/images/products/0">
          <a:extLst>
            <a:ext uri="{FF2B5EF4-FFF2-40B4-BE49-F238E27FC236}">
              <a16:creationId xmlns:a16="http://schemas.microsoft.com/office/drawing/2014/main" id="{FE7D88ED-916B-46C0-A5EF-30E7E4A1B1C5}"/>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342" name="AutoShape 2" descr="http://www.pyronix.com/images/products/0">
          <a:extLst>
            <a:ext uri="{FF2B5EF4-FFF2-40B4-BE49-F238E27FC236}">
              <a16:creationId xmlns:a16="http://schemas.microsoft.com/office/drawing/2014/main" id="{F5AD563C-B6D4-42E8-A08A-B6DD88F74897}"/>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343" name="AutoShape 3" descr="http://www.pyronix.com/images/products/0">
          <a:extLst>
            <a:ext uri="{FF2B5EF4-FFF2-40B4-BE49-F238E27FC236}">
              <a16:creationId xmlns:a16="http://schemas.microsoft.com/office/drawing/2014/main" id="{69F2EEC1-1855-4088-B13B-2BCCBB8072AA}"/>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298450"/>
    <xdr:sp macro="" textlink="">
      <xdr:nvSpPr>
        <xdr:cNvPr id="344" name="AutoShape 3" descr="http://www.pyronix.com/images/products/0">
          <a:extLst>
            <a:ext uri="{FF2B5EF4-FFF2-40B4-BE49-F238E27FC236}">
              <a16:creationId xmlns:a16="http://schemas.microsoft.com/office/drawing/2014/main" id="{A4842873-EE05-420A-9B68-7CF2DC9A6ED5}"/>
            </a:ext>
          </a:extLst>
        </xdr:cNvPr>
        <xdr:cNvSpPr>
          <a:spLocks noChangeAspect="1" noChangeArrowheads="1"/>
        </xdr:cNvSpPr>
      </xdr:nvSpPr>
      <xdr:spPr bwMode="auto">
        <a:xfrm>
          <a:off x="6629400" y="3048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345" name="AutoShape 2" descr="http://www.pyronix.com/images/products/0">
          <a:extLst>
            <a:ext uri="{FF2B5EF4-FFF2-40B4-BE49-F238E27FC236}">
              <a16:creationId xmlns:a16="http://schemas.microsoft.com/office/drawing/2014/main" id="{7122BDBE-382E-4C4D-81E5-353BCDFE01F3}"/>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346" name="AutoShape 3" descr="http://www.pyronix.com/images/products/0">
          <a:extLst>
            <a:ext uri="{FF2B5EF4-FFF2-40B4-BE49-F238E27FC236}">
              <a16:creationId xmlns:a16="http://schemas.microsoft.com/office/drawing/2014/main" id="{57719833-BB7C-41FB-9124-69BD18A3ECCF}"/>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347" name="AutoShape 2" descr="http://www.pyronix.com/images/products/0">
          <a:extLst>
            <a:ext uri="{FF2B5EF4-FFF2-40B4-BE49-F238E27FC236}">
              <a16:creationId xmlns:a16="http://schemas.microsoft.com/office/drawing/2014/main" id="{3F44580B-A6AD-4CAE-BA83-A584D6B32716}"/>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348" name="AutoShape 3" descr="http://www.pyronix.com/images/products/0">
          <a:extLst>
            <a:ext uri="{FF2B5EF4-FFF2-40B4-BE49-F238E27FC236}">
              <a16:creationId xmlns:a16="http://schemas.microsoft.com/office/drawing/2014/main" id="{6022D23A-A941-444F-932B-51BC4CA5C033}"/>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21</xdr:row>
      <xdr:rowOff>0</xdr:rowOff>
    </xdr:from>
    <xdr:ext cx="304800" cy="298450"/>
    <xdr:sp macro="" textlink="">
      <xdr:nvSpPr>
        <xdr:cNvPr id="349" name="AutoShape 3" descr="http://www.pyronix.com/images/products/0">
          <a:extLst>
            <a:ext uri="{FF2B5EF4-FFF2-40B4-BE49-F238E27FC236}">
              <a16:creationId xmlns:a16="http://schemas.microsoft.com/office/drawing/2014/main" id="{88878093-ECD6-44DA-9D61-583BA514C19D}"/>
            </a:ext>
          </a:extLst>
        </xdr:cNvPr>
        <xdr:cNvSpPr>
          <a:spLocks noChangeAspect="1" noChangeArrowheads="1"/>
        </xdr:cNvSpPr>
      </xdr:nvSpPr>
      <xdr:spPr bwMode="auto">
        <a:xfrm>
          <a:off x="6629400" y="4000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21</xdr:row>
      <xdr:rowOff>0</xdr:rowOff>
    </xdr:from>
    <xdr:ext cx="304800" cy="301625"/>
    <xdr:sp macro="" textlink="">
      <xdr:nvSpPr>
        <xdr:cNvPr id="350" name="AutoShape 2" descr="http://www.pyronix.com/images/products/0">
          <a:extLst>
            <a:ext uri="{FF2B5EF4-FFF2-40B4-BE49-F238E27FC236}">
              <a16:creationId xmlns:a16="http://schemas.microsoft.com/office/drawing/2014/main" id="{2F3DAAF8-C33A-4FD4-8B32-1422F464E09D}"/>
            </a:ext>
          </a:extLst>
        </xdr:cNvPr>
        <xdr:cNvSpPr>
          <a:spLocks noChangeAspect="1" noChangeArrowheads="1"/>
        </xdr:cNvSpPr>
      </xdr:nvSpPr>
      <xdr:spPr bwMode="auto">
        <a:xfrm>
          <a:off x="6629400" y="4000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21</xdr:row>
      <xdr:rowOff>0</xdr:rowOff>
    </xdr:from>
    <xdr:ext cx="304800" cy="301625"/>
    <xdr:sp macro="" textlink="">
      <xdr:nvSpPr>
        <xdr:cNvPr id="351" name="AutoShape 3" descr="http://www.pyronix.com/images/products/0">
          <a:extLst>
            <a:ext uri="{FF2B5EF4-FFF2-40B4-BE49-F238E27FC236}">
              <a16:creationId xmlns:a16="http://schemas.microsoft.com/office/drawing/2014/main" id="{61A0EEEF-7287-4900-874E-2D99BCA092B6}"/>
            </a:ext>
          </a:extLst>
        </xdr:cNvPr>
        <xdr:cNvSpPr>
          <a:spLocks noChangeAspect="1" noChangeArrowheads="1"/>
        </xdr:cNvSpPr>
      </xdr:nvSpPr>
      <xdr:spPr bwMode="auto">
        <a:xfrm>
          <a:off x="6629400" y="4000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21</xdr:row>
      <xdr:rowOff>0</xdr:rowOff>
    </xdr:from>
    <xdr:ext cx="304800" cy="301625"/>
    <xdr:sp macro="" textlink="">
      <xdr:nvSpPr>
        <xdr:cNvPr id="352" name="AutoShape 2" descr="http://www.pyronix.com/images/products/0">
          <a:extLst>
            <a:ext uri="{FF2B5EF4-FFF2-40B4-BE49-F238E27FC236}">
              <a16:creationId xmlns:a16="http://schemas.microsoft.com/office/drawing/2014/main" id="{424ED3B9-6E9F-4D34-ABEC-734DD3A1011F}"/>
            </a:ext>
          </a:extLst>
        </xdr:cNvPr>
        <xdr:cNvSpPr>
          <a:spLocks noChangeAspect="1" noChangeArrowheads="1"/>
        </xdr:cNvSpPr>
      </xdr:nvSpPr>
      <xdr:spPr bwMode="auto">
        <a:xfrm>
          <a:off x="6629400" y="4000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21</xdr:row>
      <xdr:rowOff>0</xdr:rowOff>
    </xdr:from>
    <xdr:ext cx="304800" cy="301625"/>
    <xdr:sp macro="" textlink="">
      <xdr:nvSpPr>
        <xdr:cNvPr id="353" name="AutoShape 3" descr="http://www.pyronix.com/images/products/0">
          <a:extLst>
            <a:ext uri="{FF2B5EF4-FFF2-40B4-BE49-F238E27FC236}">
              <a16:creationId xmlns:a16="http://schemas.microsoft.com/office/drawing/2014/main" id="{F383857A-2B39-4F1E-A1BC-A241486DA5BD}"/>
            </a:ext>
          </a:extLst>
        </xdr:cNvPr>
        <xdr:cNvSpPr>
          <a:spLocks noChangeAspect="1" noChangeArrowheads="1"/>
        </xdr:cNvSpPr>
      </xdr:nvSpPr>
      <xdr:spPr bwMode="auto">
        <a:xfrm>
          <a:off x="6629400" y="4000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21</xdr:row>
      <xdr:rowOff>0</xdr:rowOff>
    </xdr:from>
    <xdr:ext cx="304800" cy="298450"/>
    <xdr:sp macro="" textlink="">
      <xdr:nvSpPr>
        <xdr:cNvPr id="354" name="AutoShape 3" descr="http://www.pyronix.com/images/products/0">
          <a:extLst>
            <a:ext uri="{FF2B5EF4-FFF2-40B4-BE49-F238E27FC236}">
              <a16:creationId xmlns:a16="http://schemas.microsoft.com/office/drawing/2014/main" id="{E434D637-6BB0-42C3-985D-6FA6A458DC81}"/>
            </a:ext>
          </a:extLst>
        </xdr:cNvPr>
        <xdr:cNvSpPr>
          <a:spLocks noChangeAspect="1" noChangeArrowheads="1"/>
        </xdr:cNvSpPr>
      </xdr:nvSpPr>
      <xdr:spPr bwMode="auto">
        <a:xfrm>
          <a:off x="6629400" y="4000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21</xdr:row>
      <xdr:rowOff>0</xdr:rowOff>
    </xdr:from>
    <xdr:ext cx="304800" cy="301625"/>
    <xdr:sp macro="" textlink="">
      <xdr:nvSpPr>
        <xdr:cNvPr id="355" name="AutoShape 2" descr="http://www.pyronix.com/images/products/0">
          <a:extLst>
            <a:ext uri="{FF2B5EF4-FFF2-40B4-BE49-F238E27FC236}">
              <a16:creationId xmlns:a16="http://schemas.microsoft.com/office/drawing/2014/main" id="{B59FEF65-F5DB-4D95-8458-F73F85C888F6}"/>
            </a:ext>
          </a:extLst>
        </xdr:cNvPr>
        <xdr:cNvSpPr>
          <a:spLocks noChangeAspect="1" noChangeArrowheads="1"/>
        </xdr:cNvSpPr>
      </xdr:nvSpPr>
      <xdr:spPr bwMode="auto">
        <a:xfrm>
          <a:off x="6629400" y="4000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21</xdr:row>
      <xdr:rowOff>0</xdr:rowOff>
    </xdr:from>
    <xdr:ext cx="304800" cy="301625"/>
    <xdr:sp macro="" textlink="">
      <xdr:nvSpPr>
        <xdr:cNvPr id="356" name="AutoShape 3" descr="http://www.pyronix.com/images/products/0">
          <a:extLst>
            <a:ext uri="{FF2B5EF4-FFF2-40B4-BE49-F238E27FC236}">
              <a16:creationId xmlns:a16="http://schemas.microsoft.com/office/drawing/2014/main" id="{C8DEAF7C-A7CD-42BF-8632-AF799B366EC9}"/>
            </a:ext>
          </a:extLst>
        </xdr:cNvPr>
        <xdr:cNvSpPr>
          <a:spLocks noChangeAspect="1" noChangeArrowheads="1"/>
        </xdr:cNvSpPr>
      </xdr:nvSpPr>
      <xdr:spPr bwMode="auto">
        <a:xfrm>
          <a:off x="6629400" y="4000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21</xdr:row>
      <xdr:rowOff>0</xdr:rowOff>
    </xdr:from>
    <xdr:ext cx="304800" cy="301625"/>
    <xdr:sp macro="" textlink="">
      <xdr:nvSpPr>
        <xdr:cNvPr id="357" name="AutoShape 2" descr="http://www.pyronix.com/images/products/0">
          <a:extLst>
            <a:ext uri="{FF2B5EF4-FFF2-40B4-BE49-F238E27FC236}">
              <a16:creationId xmlns:a16="http://schemas.microsoft.com/office/drawing/2014/main" id="{837AF6C9-89DA-469B-B072-82F67375FC6C}"/>
            </a:ext>
          </a:extLst>
        </xdr:cNvPr>
        <xdr:cNvSpPr>
          <a:spLocks noChangeAspect="1" noChangeArrowheads="1"/>
        </xdr:cNvSpPr>
      </xdr:nvSpPr>
      <xdr:spPr bwMode="auto">
        <a:xfrm>
          <a:off x="6629400" y="4000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21</xdr:row>
      <xdr:rowOff>0</xdr:rowOff>
    </xdr:from>
    <xdr:ext cx="304800" cy="301625"/>
    <xdr:sp macro="" textlink="">
      <xdr:nvSpPr>
        <xdr:cNvPr id="358" name="AutoShape 3" descr="http://www.pyronix.com/images/products/0">
          <a:extLst>
            <a:ext uri="{FF2B5EF4-FFF2-40B4-BE49-F238E27FC236}">
              <a16:creationId xmlns:a16="http://schemas.microsoft.com/office/drawing/2014/main" id="{9C1B30BB-5BC1-49D8-B2FA-2514656C1858}"/>
            </a:ext>
          </a:extLst>
        </xdr:cNvPr>
        <xdr:cNvSpPr>
          <a:spLocks noChangeAspect="1" noChangeArrowheads="1"/>
        </xdr:cNvSpPr>
      </xdr:nvSpPr>
      <xdr:spPr bwMode="auto">
        <a:xfrm>
          <a:off x="6629400" y="4000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359" name="AutoShape 2" descr="http://www.pyronix.com/images/products/0">
          <a:extLst>
            <a:ext uri="{FF2B5EF4-FFF2-40B4-BE49-F238E27FC236}">
              <a16:creationId xmlns:a16="http://schemas.microsoft.com/office/drawing/2014/main" id="{AAC8AB5C-6D39-4C3C-8BF6-1C24FFCE5784}"/>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360" name="AutoShape 3" descr="http://www.pyronix.com/images/products/0">
          <a:extLst>
            <a:ext uri="{FF2B5EF4-FFF2-40B4-BE49-F238E27FC236}">
              <a16:creationId xmlns:a16="http://schemas.microsoft.com/office/drawing/2014/main" id="{69ECEF65-3BF2-47F5-8CCB-D89E4A46CB56}"/>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361" name="AutoShape 2" descr="http://www.pyronix.com/images/products/0">
          <a:extLst>
            <a:ext uri="{FF2B5EF4-FFF2-40B4-BE49-F238E27FC236}">
              <a16:creationId xmlns:a16="http://schemas.microsoft.com/office/drawing/2014/main" id="{A831C048-6FEE-47F7-B3E0-3E227FAF64D4}"/>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362" name="AutoShape 3" descr="http://www.pyronix.com/images/products/0">
          <a:extLst>
            <a:ext uri="{FF2B5EF4-FFF2-40B4-BE49-F238E27FC236}">
              <a16:creationId xmlns:a16="http://schemas.microsoft.com/office/drawing/2014/main" id="{38B214ED-E548-437C-B5E4-D5660E9B57E3}"/>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363" name="AutoShape 2" descr="http://www.pyronix.com/images/products/0">
          <a:extLst>
            <a:ext uri="{FF2B5EF4-FFF2-40B4-BE49-F238E27FC236}">
              <a16:creationId xmlns:a16="http://schemas.microsoft.com/office/drawing/2014/main" id="{32CA4F31-6758-4A02-81F2-35000240874B}"/>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364" name="AutoShape 3" descr="http://www.pyronix.com/images/products/0">
          <a:extLst>
            <a:ext uri="{FF2B5EF4-FFF2-40B4-BE49-F238E27FC236}">
              <a16:creationId xmlns:a16="http://schemas.microsoft.com/office/drawing/2014/main" id="{BFAC2223-D269-428E-B4B5-D8725AA6F63D}"/>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365" name="AutoShape 3" descr="http://www.pyronix.com/images/products/0">
          <a:extLst>
            <a:ext uri="{FF2B5EF4-FFF2-40B4-BE49-F238E27FC236}">
              <a16:creationId xmlns:a16="http://schemas.microsoft.com/office/drawing/2014/main" id="{A39FD554-1245-41A1-B113-EAB90AB1FAB7}"/>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366" name="AutoShape 2" descr="http://www.pyronix.com/images/products/0">
          <a:extLst>
            <a:ext uri="{FF2B5EF4-FFF2-40B4-BE49-F238E27FC236}">
              <a16:creationId xmlns:a16="http://schemas.microsoft.com/office/drawing/2014/main" id="{58BF2C5B-B2EA-4F42-B385-37DDE83FF2F7}"/>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367" name="AutoShape 3" descr="http://www.pyronix.com/images/products/0">
          <a:extLst>
            <a:ext uri="{FF2B5EF4-FFF2-40B4-BE49-F238E27FC236}">
              <a16:creationId xmlns:a16="http://schemas.microsoft.com/office/drawing/2014/main" id="{45758C31-D3DF-4648-BF52-B50760885E31}"/>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368" name="AutoShape 2" descr="http://www.pyronix.com/images/products/0">
          <a:extLst>
            <a:ext uri="{FF2B5EF4-FFF2-40B4-BE49-F238E27FC236}">
              <a16:creationId xmlns:a16="http://schemas.microsoft.com/office/drawing/2014/main" id="{433CEBAB-7848-40E5-A844-287AAA2AE8BE}"/>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369" name="AutoShape 3" descr="http://www.pyronix.com/images/products/0">
          <a:extLst>
            <a:ext uri="{FF2B5EF4-FFF2-40B4-BE49-F238E27FC236}">
              <a16:creationId xmlns:a16="http://schemas.microsoft.com/office/drawing/2014/main" id="{5B26A556-5F7D-4B4D-8171-D4D042B00C73}"/>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370" name="AutoShape 2" descr="http://www.pyronix.com/images/products/0">
          <a:extLst>
            <a:ext uri="{FF2B5EF4-FFF2-40B4-BE49-F238E27FC236}">
              <a16:creationId xmlns:a16="http://schemas.microsoft.com/office/drawing/2014/main" id="{1DA57EBA-4122-4628-B2E5-D30ABDD66F98}"/>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371" name="AutoShape 3" descr="http://www.pyronix.com/images/products/0">
          <a:extLst>
            <a:ext uri="{FF2B5EF4-FFF2-40B4-BE49-F238E27FC236}">
              <a16:creationId xmlns:a16="http://schemas.microsoft.com/office/drawing/2014/main" id="{2872A059-39AF-49AB-BBB3-73CDA1329EEC}"/>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372" name="AutoShape 2" descr="http://www.pyronix.com/images/products/0">
          <a:extLst>
            <a:ext uri="{FF2B5EF4-FFF2-40B4-BE49-F238E27FC236}">
              <a16:creationId xmlns:a16="http://schemas.microsoft.com/office/drawing/2014/main" id="{F515B503-3026-4C80-B8BA-583198BDBDEB}"/>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373" name="AutoShape 3" descr="http://www.pyronix.com/images/products/0">
          <a:extLst>
            <a:ext uri="{FF2B5EF4-FFF2-40B4-BE49-F238E27FC236}">
              <a16:creationId xmlns:a16="http://schemas.microsoft.com/office/drawing/2014/main" id="{58079639-AB67-4DF8-BFA8-5E5A5A901FC2}"/>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374" name="AutoShape 2" descr="http://www.pyronix.com/images/products/0">
          <a:extLst>
            <a:ext uri="{FF2B5EF4-FFF2-40B4-BE49-F238E27FC236}">
              <a16:creationId xmlns:a16="http://schemas.microsoft.com/office/drawing/2014/main" id="{73E26162-10CC-4341-AEF3-26C30F1E9FE6}"/>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375" name="AutoShape 3" descr="http://www.pyronix.com/images/products/0">
          <a:extLst>
            <a:ext uri="{FF2B5EF4-FFF2-40B4-BE49-F238E27FC236}">
              <a16:creationId xmlns:a16="http://schemas.microsoft.com/office/drawing/2014/main" id="{508F003A-D2F8-4308-8BEA-11D3377A24A3}"/>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376" name="AutoShape 3" descr="http://www.pyronix.com/images/products/0">
          <a:extLst>
            <a:ext uri="{FF2B5EF4-FFF2-40B4-BE49-F238E27FC236}">
              <a16:creationId xmlns:a16="http://schemas.microsoft.com/office/drawing/2014/main" id="{1D0395AD-0637-4837-87AC-0A3DCA512772}"/>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377" name="AutoShape 2" descr="http://www.pyronix.com/images/products/0">
          <a:extLst>
            <a:ext uri="{FF2B5EF4-FFF2-40B4-BE49-F238E27FC236}">
              <a16:creationId xmlns:a16="http://schemas.microsoft.com/office/drawing/2014/main" id="{07C5B7E5-061D-4EF9-8ADC-AE3969F31746}"/>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378" name="AutoShape 3" descr="http://www.pyronix.com/images/products/0">
          <a:extLst>
            <a:ext uri="{FF2B5EF4-FFF2-40B4-BE49-F238E27FC236}">
              <a16:creationId xmlns:a16="http://schemas.microsoft.com/office/drawing/2014/main" id="{3C65C2ED-4ECF-487C-B0E3-4EFC1E50CADE}"/>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379" name="AutoShape 2" descr="http://www.pyronix.com/images/products/0">
          <a:extLst>
            <a:ext uri="{FF2B5EF4-FFF2-40B4-BE49-F238E27FC236}">
              <a16:creationId xmlns:a16="http://schemas.microsoft.com/office/drawing/2014/main" id="{3A7E3723-1FBE-49F8-9856-90FF92060565}"/>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380" name="AutoShape 3" descr="http://www.pyronix.com/images/products/0">
          <a:extLst>
            <a:ext uri="{FF2B5EF4-FFF2-40B4-BE49-F238E27FC236}">
              <a16:creationId xmlns:a16="http://schemas.microsoft.com/office/drawing/2014/main" id="{51027CB2-FF15-4BCC-AF8A-0AE0431E7CD5}"/>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381" name="AutoShape 2" descr="http://www.pyronix.com/images/products/0">
          <a:extLst>
            <a:ext uri="{FF2B5EF4-FFF2-40B4-BE49-F238E27FC236}">
              <a16:creationId xmlns:a16="http://schemas.microsoft.com/office/drawing/2014/main" id="{50A014F5-C511-4537-9356-2A9E84B5555E}"/>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382" name="AutoShape 3" descr="http://www.pyronix.com/images/products/0">
          <a:extLst>
            <a:ext uri="{FF2B5EF4-FFF2-40B4-BE49-F238E27FC236}">
              <a16:creationId xmlns:a16="http://schemas.microsoft.com/office/drawing/2014/main" id="{08155CC3-F975-407A-B73A-E322FAC38275}"/>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383" name="AutoShape 2" descr="http://www.pyronix.com/images/products/0">
          <a:extLst>
            <a:ext uri="{FF2B5EF4-FFF2-40B4-BE49-F238E27FC236}">
              <a16:creationId xmlns:a16="http://schemas.microsoft.com/office/drawing/2014/main" id="{971C8DEE-216A-432F-ABFF-52831D22BA97}"/>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384" name="AutoShape 3" descr="http://www.pyronix.com/images/products/0">
          <a:extLst>
            <a:ext uri="{FF2B5EF4-FFF2-40B4-BE49-F238E27FC236}">
              <a16:creationId xmlns:a16="http://schemas.microsoft.com/office/drawing/2014/main" id="{3EB026A7-FD53-47F7-9C06-ED61CB789A47}"/>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385" name="AutoShape 2" descr="http://www.pyronix.com/images/products/0">
          <a:extLst>
            <a:ext uri="{FF2B5EF4-FFF2-40B4-BE49-F238E27FC236}">
              <a16:creationId xmlns:a16="http://schemas.microsoft.com/office/drawing/2014/main" id="{F08B7106-2910-4A36-A61B-F4852FE58DD2}"/>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386" name="AutoShape 3" descr="http://www.pyronix.com/images/products/0">
          <a:extLst>
            <a:ext uri="{FF2B5EF4-FFF2-40B4-BE49-F238E27FC236}">
              <a16:creationId xmlns:a16="http://schemas.microsoft.com/office/drawing/2014/main" id="{431D11BE-1442-4078-91DC-02E389394695}"/>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387" name="AutoShape 3" descr="http://www.pyronix.com/images/products/0">
          <a:extLst>
            <a:ext uri="{FF2B5EF4-FFF2-40B4-BE49-F238E27FC236}">
              <a16:creationId xmlns:a16="http://schemas.microsoft.com/office/drawing/2014/main" id="{7B1546AA-BA86-49D2-8DF9-03D2149B08AF}"/>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388" name="AutoShape 2" descr="http://www.pyronix.com/images/products/0">
          <a:extLst>
            <a:ext uri="{FF2B5EF4-FFF2-40B4-BE49-F238E27FC236}">
              <a16:creationId xmlns:a16="http://schemas.microsoft.com/office/drawing/2014/main" id="{BF2CAB68-220D-42A2-AAA8-C37811A95B1B}"/>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389" name="AutoShape 3" descr="http://www.pyronix.com/images/products/0">
          <a:extLst>
            <a:ext uri="{FF2B5EF4-FFF2-40B4-BE49-F238E27FC236}">
              <a16:creationId xmlns:a16="http://schemas.microsoft.com/office/drawing/2014/main" id="{E218BCDC-9AFD-4211-8F66-F2B2E5984DD6}"/>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390" name="AutoShape 2" descr="http://www.pyronix.com/images/products/0">
          <a:extLst>
            <a:ext uri="{FF2B5EF4-FFF2-40B4-BE49-F238E27FC236}">
              <a16:creationId xmlns:a16="http://schemas.microsoft.com/office/drawing/2014/main" id="{2346220A-BEC4-4676-ADFA-4196664A679F}"/>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391" name="AutoShape 3" descr="http://www.pyronix.com/images/products/0">
          <a:extLst>
            <a:ext uri="{FF2B5EF4-FFF2-40B4-BE49-F238E27FC236}">
              <a16:creationId xmlns:a16="http://schemas.microsoft.com/office/drawing/2014/main" id="{A9430E7C-C8C8-43FC-B2CD-5720ECA9F829}"/>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392" name="AutoShape 2" descr="http://www.pyronix.com/images/products/0">
          <a:extLst>
            <a:ext uri="{FF2B5EF4-FFF2-40B4-BE49-F238E27FC236}">
              <a16:creationId xmlns:a16="http://schemas.microsoft.com/office/drawing/2014/main" id="{60BE8B70-9789-4BAC-99A4-E8D33F09BB1D}"/>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393" name="AutoShape 3" descr="http://www.pyronix.com/images/products/0">
          <a:extLst>
            <a:ext uri="{FF2B5EF4-FFF2-40B4-BE49-F238E27FC236}">
              <a16:creationId xmlns:a16="http://schemas.microsoft.com/office/drawing/2014/main" id="{C9CAA959-9D88-4446-8305-250D646AD807}"/>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394" name="AutoShape 2" descr="http://www.pyronix.com/images/products/0">
          <a:extLst>
            <a:ext uri="{FF2B5EF4-FFF2-40B4-BE49-F238E27FC236}">
              <a16:creationId xmlns:a16="http://schemas.microsoft.com/office/drawing/2014/main" id="{E3AACAC7-CCF3-4F4E-AA38-5DC75E8B19EC}"/>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395" name="AutoShape 3" descr="http://www.pyronix.com/images/products/0">
          <a:extLst>
            <a:ext uri="{FF2B5EF4-FFF2-40B4-BE49-F238E27FC236}">
              <a16:creationId xmlns:a16="http://schemas.microsoft.com/office/drawing/2014/main" id="{1695483D-9C86-4BEE-A47E-D4CE0091B695}"/>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396" name="AutoShape 2" descr="http://www.pyronix.com/images/products/0">
          <a:extLst>
            <a:ext uri="{FF2B5EF4-FFF2-40B4-BE49-F238E27FC236}">
              <a16:creationId xmlns:a16="http://schemas.microsoft.com/office/drawing/2014/main" id="{143F009E-B298-4197-9219-B3AFC05B56F8}"/>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397" name="AutoShape 3" descr="http://www.pyronix.com/images/products/0">
          <a:extLst>
            <a:ext uri="{FF2B5EF4-FFF2-40B4-BE49-F238E27FC236}">
              <a16:creationId xmlns:a16="http://schemas.microsoft.com/office/drawing/2014/main" id="{71866AFF-938F-4B07-9429-5F9CA231381F}"/>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398" name="AutoShape 3" descr="http://www.pyronix.com/images/products/0">
          <a:extLst>
            <a:ext uri="{FF2B5EF4-FFF2-40B4-BE49-F238E27FC236}">
              <a16:creationId xmlns:a16="http://schemas.microsoft.com/office/drawing/2014/main" id="{72DBA0D6-F65A-4FE7-AD42-F2AC4C90A816}"/>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399" name="AutoShape 2" descr="http://www.pyronix.com/images/products/0">
          <a:extLst>
            <a:ext uri="{FF2B5EF4-FFF2-40B4-BE49-F238E27FC236}">
              <a16:creationId xmlns:a16="http://schemas.microsoft.com/office/drawing/2014/main" id="{744C7852-A3B5-45F5-BEB2-701AFF6103F5}"/>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00" name="AutoShape 3" descr="http://www.pyronix.com/images/products/0">
          <a:extLst>
            <a:ext uri="{FF2B5EF4-FFF2-40B4-BE49-F238E27FC236}">
              <a16:creationId xmlns:a16="http://schemas.microsoft.com/office/drawing/2014/main" id="{662A69FC-7AC0-4ACE-A124-805E2A3591C7}"/>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01" name="AutoShape 2" descr="http://www.pyronix.com/images/products/0">
          <a:extLst>
            <a:ext uri="{FF2B5EF4-FFF2-40B4-BE49-F238E27FC236}">
              <a16:creationId xmlns:a16="http://schemas.microsoft.com/office/drawing/2014/main" id="{0076EC60-AE64-49B0-B0C4-F6A290AFF4CB}"/>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02" name="AutoShape 3" descr="http://www.pyronix.com/images/products/0">
          <a:extLst>
            <a:ext uri="{FF2B5EF4-FFF2-40B4-BE49-F238E27FC236}">
              <a16:creationId xmlns:a16="http://schemas.microsoft.com/office/drawing/2014/main" id="{09D6D9AF-5172-42B4-8B14-D0F726F46079}"/>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403" name="AutoShape 2" descr="http://www.pyronix.com/images/products/0">
          <a:extLst>
            <a:ext uri="{FF2B5EF4-FFF2-40B4-BE49-F238E27FC236}">
              <a16:creationId xmlns:a16="http://schemas.microsoft.com/office/drawing/2014/main" id="{46C1907F-1533-465E-93C4-F6D2567582DC}"/>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404" name="AutoShape 3" descr="http://www.pyronix.com/images/products/0">
          <a:extLst>
            <a:ext uri="{FF2B5EF4-FFF2-40B4-BE49-F238E27FC236}">
              <a16:creationId xmlns:a16="http://schemas.microsoft.com/office/drawing/2014/main" id="{65C2343C-EDBC-426C-B1FC-08E1CB9D80AF}"/>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05" name="AutoShape 2" descr="http://www.pyronix.com/images/products/0">
          <a:extLst>
            <a:ext uri="{FF2B5EF4-FFF2-40B4-BE49-F238E27FC236}">
              <a16:creationId xmlns:a16="http://schemas.microsoft.com/office/drawing/2014/main" id="{696F9936-50F1-46C4-978A-C7E61DF7CDB7}"/>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06" name="AutoShape 3" descr="http://www.pyronix.com/images/products/0">
          <a:extLst>
            <a:ext uri="{FF2B5EF4-FFF2-40B4-BE49-F238E27FC236}">
              <a16:creationId xmlns:a16="http://schemas.microsoft.com/office/drawing/2014/main" id="{CC8B2930-DC72-4DDE-96BC-BAEDCD8AB2E1}"/>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07" name="AutoShape 2" descr="http://www.pyronix.com/images/products/0">
          <a:extLst>
            <a:ext uri="{FF2B5EF4-FFF2-40B4-BE49-F238E27FC236}">
              <a16:creationId xmlns:a16="http://schemas.microsoft.com/office/drawing/2014/main" id="{5C0E64E3-93B4-4920-AC42-8B0B29BB7AF9}"/>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08" name="AutoShape 3" descr="http://www.pyronix.com/images/products/0">
          <a:extLst>
            <a:ext uri="{FF2B5EF4-FFF2-40B4-BE49-F238E27FC236}">
              <a16:creationId xmlns:a16="http://schemas.microsoft.com/office/drawing/2014/main" id="{8A386FE3-ADC8-48EE-BBD4-AAAAAD2C3920}"/>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409" name="AutoShape 3" descr="http://www.pyronix.com/images/products/0">
          <a:extLst>
            <a:ext uri="{FF2B5EF4-FFF2-40B4-BE49-F238E27FC236}">
              <a16:creationId xmlns:a16="http://schemas.microsoft.com/office/drawing/2014/main" id="{5CE38E30-12EB-49E7-85C2-D3A189462445}"/>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10" name="AutoShape 2" descr="http://www.pyronix.com/images/products/0">
          <a:extLst>
            <a:ext uri="{FF2B5EF4-FFF2-40B4-BE49-F238E27FC236}">
              <a16:creationId xmlns:a16="http://schemas.microsoft.com/office/drawing/2014/main" id="{A966B2D2-A371-414D-BF3D-BC5CBE5BEA33}"/>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11" name="AutoShape 3" descr="http://www.pyronix.com/images/products/0">
          <a:extLst>
            <a:ext uri="{FF2B5EF4-FFF2-40B4-BE49-F238E27FC236}">
              <a16:creationId xmlns:a16="http://schemas.microsoft.com/office/drawing/2014/main" id="{D79CFE17-47F2-4D2D-ADE5-9422B1CB3A3C}"/>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12" name="AutoShape 2" descr="http://www.pyronix.com/images/products/0">
          <a:extLst>
            <a:ext uri="{FF2B5EF4-FFF2-40B4-BE49-F238E27FC236}">
              <a16:creationId xmlns:a16="http://schemas.microsoft.com/office/drawing/2014/main" id="{EE879D9F-BED5-4420-962F-7E36E6064BF8}"/>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13" name="AutoShape 3" descr="http://www.pyronix.com/images/products/0">
          <a:extLst>
            <a:ext uri="{FF2B5EF4-FFF2-40B4-BE49-F238E27FC236}">
              <a16:creationId xmlns:a16="http://schemas.microsoft.com/office/drawing/2014/main" id="{CA0D1393-245D-4314-9713-85FC79937C5F}"/>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414" name="AutoShape 2" descr="http://www.pyronix.com/images/products/0">
          <a:extLst>
            <a:ext uri="{FF2B5EF4-FFF2-40B4-BE49-F238E27FC236}">
              <a16:creationId xmlns:a16="http://schemas.microsoft.com/office/drawing/2014/main" id="{4032B7F7-B94F-4A45-994F-EE2735012EE3}"/>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415" name="AutoShape 3" descr="http://www.pyronix.com/images/products/0">
          <a:extLst>
            <a:ext uri="{FF2B5EF4-FFF2-40B4-BE49-F238E27FC236}">
              <a16:creationId xmlns:a16="http://schemas.microsoft.com/office/drawing/2014/main" id="{B62EBFFF-C259-482C-90BB-2CA81240BD6D}"/>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16" name="AutoShape 2" descr="http://www.pyronix.com/images/products/0">
          <a:extLst>
            <a:ext uri="{FF2B5EF4-FFF2-40B4-BE49-F238E27FC236}">
              <a16:creationId xmlns:a16="http://schemas.microsoft.com/office/drawing/2014/main" id="{8BDB46B2-4D76-4049-BF25-BAA1122E0814}"/>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17" name="AutoShape 3" descr="http://www.pyronix.com/images/products/0">
          <a:extLst>
            <a:ext uri="{FF2B5EF4-FFF2-40B4-BE49-F238E27FC236}">
              <a16:creationId xmlns:a16="http://schemas.microsoft.com/office/drawing/2014/main" id="{B16EA8A3-B990-42C5-80EE-7A3A44913624}"/>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18" name="AutoShape 2" descr="http://www.pyronix.com/images/products/0">
          <a:extLst>
            <a:ext uri="{FF2B5EF4-FFF2-40B4-BE49-F238E27FC236}">
              <a16:creationId xmlns:a16="http://schemas.microsoft.com/office/drawing/2014/main" id="{A3B7CCF1-5703-4681-AD4F-6808B43CDB1B}"/>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19" name="AutoShape 3" descr="http://www.pyronix.com/images/products/0">
          <a:extLst>
            <a:ext uri="{FF2B5EF4-FFF2-40B4-BE49-F238E27FC236}">
              <a16:creationId xmlns:a16="http://schemas.microsoft.com/office/drawing/2014/main" id="{3E8B42BC-29B5-4250-98F8-C5C0F2A40F0B}"/>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420" name="AutoShape 3" descr="http://www.pyronix.com/images/products/0">
          <a:extLst>
            <a:ext uri="{FF2B5EF4-FFF2-40B4-BE49-F238E27FC236}">
              <a16:creationId xmlns:a16="http://schemas.microsoft.com/office/drawing/2014/main" id="{B45FE93F-5182-4CD8-AF1F-3C08D3BCD831}"/>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21" name="AutoShape 2" descr="http://www.pyronix.com/images/products/0">
          <a:extLst>
            <a:ext uri="{FF2B5EF4-FFF2-40B4-BE49-F238E27FC236}">
              <a16:creationId xmlns:a16="http://schemas.microsoft.com/office/drawing/2014/main" id="{9FE1D075-33F5-49F4-8501-5F4C5387D25E}"/>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22" name="AutoShape 3" descr="http://www.pyronix.com/images/products/0">
          <a:extLst>
            <a:ext uri="{FF2B5EF4-FFF2-40B4-BE49-F238E27FC236}">
              <a16:creationId xmlns:a16="http://schemas.microsoft.com/office/drawing/2014/main" id="{78E1ECCE-FED3-4D2F-A437-8592FE9B4A40}"/>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23" name="AutoShape 2" descr="http://www.pyronix.com/images/products/0">
          <a:extLst>
            <a:ext uri="{FF2B5EF4-FFF2-40B4-BE49-F238E27FC236}">
              <a16:creationId xmlns:a16="http://schemas.microsoft.com/office/drawing/2014/main" id="{C3536ADF-7DDA-41BA-80F4-70400109406F}"/>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24" name="AutoShape 3" descr="http://www.pyronix.com/images/products/0">
          <a:extLst>
            <a:ext uri="{FF2B5EF4-FFF2-40B4-BE49-F238E27FC236}">
              <a16:creationId xmlns:a16="http://schemas.microsoft.com/office/drawing/2014/main" id="{C40A78A5-D13A-44DD-95D7-855C534C0EA2}"/>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425" name="AutoShape 2" descr="http://www.pyronix.com/images/products/0">
          <a:extLst>
            <a:ext uri="{FF2B5EF4-FFF2-40B4-BE49-F238E27FC236}">
              <a16:creationId xmlns:a16="http://schemas.microsoft.com/office/drawing/2014/main" id="{9FF9E50C-3568-4B18-AFC3-8F7831228059}"/>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426" name="AutoShape 3" descr="http://www.pyronix.com/images/products/0">
          <a:extLst>
            <a:ext uri="{FF2B5EF4-FFF2-40B4-BE49-F238E27FC236}">
              <a16:creationId xmlns:a16="http://schemas.microsoft.com/office/drawing/2014/main" id="{AAD14D6F-1A5D-43E6-B4C0-FD6F27769297}"/>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27" name="AutoShape 2" descr="http://www.pyronix.com/images/products/0">
          <a:extLst>
            <a:ext uri="{FF2B5EF4-FFF2-40B4-BE49-F238E27FC236}">
              <a16:creationId xmlns:a16="http://schemas.microsoft.com/office/drawing/2014/main" id="{222A5B2B-3B62-4BEF-B91E-0D702F2B8F63}"/>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28" name="AutoShape 3" descr="http://www.pyronix.com/images/products/0">
          <a:extLst>
            <a:ext uri="{FF2B5EF4-FFF2-40B4-BE49-F238E27FC236}">
              <a16:creationId xmlns:a16="http://schemas.microsoft.com/office/drawing/2014/main" id="{35FD95AF-8389-4F69-84DC-6799F50D530C}"/>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29" name="AutoShape 2" descr="http://www.pyronix.com/images/products/0">
          <a:extLst>
            <a:ext uri="{FF2B5EF4-FFF2-40B4-BE49-F238E27FC236}">
              <a16:creationId xmlns:a16="http://schemas.microsoft.com/office/drawing/2014/main" id="{0BEB8B51-A293-4A18-807E-345BE9511BF1}"/>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30" name="AutoShape 3" descr="http://www.pyronix.com/images/products/0">
          <a:extLst>
            <a:ext uri="{FF2B5EF4-FFF2-40B4-BE49-F238E27FC236}">
              <a16:creationId xmlns:a16="http://schemas.microsoft.com/office/drawing/2014/main" id="{2DA2EC4E-D243-459F-B1FC-7F2ABC3333F5}"/>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431" name="AutoShape 3" descr="http://www.pyronix.com/images/products/0">
          <a:extLst>
            <a:ext uri="{FF2B5EF4-FFF2-40B4-BE49-F238E27FC236}">
              <a16:creationId xmlns:a16="http://schemas.microsoft.com/office/drawing/2014/main" id="{C99721A8-EC4C-4270-A746-B773EFC991AC}"/>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32" name="AutoShape 2" descr="http://www.pyronix.com/images/products/0">
          <a:extLst>
            <a:ext uri="{FF2B5EF4-FFF2-40B4-BE49-F238E27FC236}">
              <a16:creationId xmlns:a16="http://schemas.microsoft.com/office/drawing/2014/main" id="{D273C286-D80A-42A7-B6D6-932A9A71FDF7}"/>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33" name="AutoShape 3" descr="http://www.pyronix.com/images/products/0">
          <a:extLst>
            <a:ext uri="{FF2B5EF4-FFF2-40B4-BE49-F238E27FC236}">
              <a16:creationId xmlns:a16="http://schemas.microsoft.com/office/drawing/2014/main" id="{FA88CFBF-0F01-426A-A728-2BE7E113C592}"/>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34" name="AutoShape 2" descr="http://www.pyronix.com/images/products/0">
          <a:extLst>
            <a:ext uri="{FF2B5EF4-FFF2-40B4-BE49-F238E27FC236}">
              <a16:creationId xmlns:a16="http://schemas.microsoft.com/office/drawing/2014/main" id="{A7236C32-A216-4992-B2D6-C428F2E9783C}"/>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35" name="AutoShape 3" descr="http://www.pyronix.com/images/products/0">
          <a:extLst>
            <a:ext uri="{FF2B5EF4-FFF2-40B4-BE49-F238E27FC236}">
              <a16:creationId xmlns:a16="http://schemas.microsoft.com/office/drawing/2014/main" id="{B398E5DD-3B77-401D-A017-E564A105FA25}"/>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436" name="AutoShape 2" descr="http://www.pyronix.com/images/products/0">
          <a:extLst>
            <a:ext uri="{FF2B5EF4-FFF2-40B4-BE49-F238E27FC236}">
              <a16:creationId xmlns:a16="http://schemas.microsoft.com/office/drawing/2014/main" id="{F427B307-E627-4584-B5D8-FD1B88886DB6}"/>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437" name="AutoShape 3" descr="http://www.pyronix.com/images/products/0">
          <a:extLst>
            <a:ext uri="{FF2B5EF4-FFF2-40B4-BE49-F238E27FC236}">
              <a16:creationId xmlns:a16="http://schemas.microsoft.com/office/drawing/2014/main" id="{40FBEEB5-DA31-4CC3-B6EC-0F29A81C2392}"/>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38" name="AutoShape 2" descr="http://www.pyronix.com/images/products/0">
          <a:extLst>
            <a:ext uri="{FF2B5EF4-FFF2-40B4-BE49-F238E27FC236}">
              <a16:creationId xmlns:a16="http://schemas.microsoft.com/office/drawing/2014/main" id="{9C89E20B-8F22-4802-919E-5726A2177B50}"/>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39" name="AutoShape 3" descr="http://www.pyronix.com/images/products/0">
          <a:extLst>
            <a:ext uri="{FF2B5EF4-FFF2-40B4-BE49-F238E27FC236}">
              <a16:creationId xmlns:a16="http://schemas.microsoft.com/office/drawing/2014/main" id="{F1C0623E-3350-4EA4-9570-65219CA328D6}"/>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40" name="AutoShape 2" descr="http://www.pyronix.com/images/products/0">
          <a:extLst>
            <a:ext uri="{FF2B5EF4-FFF2-40B4-BE49-F238E27FC236}">
              <a16:creationId xmlns:a16="http://schemas.microsoft.com/office/drawing/2014/main" id="{20F2E074-32D4-4C2E-8048-BBEAEC8C3306}"/>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41" name="AutoShape 3" descr="http://www.pyronix.com/images/products/0">
          <a:extLst>
            <a:ext uri="{FF2B5EF4-FFF2-40B4-BE49-F238E27FC236}">
              <a16:creationId xmlns:a16="http://schemas.microsoft.com/office/drawing/2014/main" id="{E66F3FBD-8E63-4160-AC8D-2E2E83DCB0D3}"/>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442" name="AutoShape 3" descr="http://www.pyronix.com/images/products/0">
          <a:extLst>
            <a:ext uri="{FF2B5EF4-FFF2-40B4-BE49-F238E27FC236}">
              <a16:creationId xmlns:a16="http://schemas.microsoft.com/office/drawing/2014/main" id="{4634323E-2663-43F2-86D4-0DBFCD3A5504}"/>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43" name="AutoShape 2" descr="http://www.pyronix.com/images/products/0">
          <a:extLst>
            <a:ext uri="{FF2B5EF4-FFF2-40B4-BE49-F238E27FC236}">
              <a16:creationId xmlns:a16="http://schemas.microsoft.com/office/drawing/2014/main" id="{E03AD625-83F7-4D1B-B36A-D559E7AAFC7C}"/>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44" name="AutoShape 3" descr="http://www.pyronix.com/images/products/0">
          <a:extLst>
            <a:ext uri="{FF2B5EF4-FFF2-40B4-BE49-F238E27FC236}">
              <a16:creationId xmlns:a16="http://schemas.microsoft.com/office/drawing/2014/main" id="{68F21BC8-0528-4B74-93EC-7E3A7E0AEA6F}"/>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45" name="AutoShape 2" descr="http://www.pyronix.com/images/products/0">
          <a:extLst>
            <a:ext uri="{FF2B5EF4-FFF2-40B4-BE49-F238E27FC236}">
              <a16:creationId xmlns:a16="http://schemas.microsoft.com/office/drawing/2014/main" id="{C97C3A66-59BA-44D2-8387-2AD699AD468E}"/>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46" name="AutoShape 3" descr="http://www.pyronix.com/images/products/0">
          <a:extLst>
            <a:ext uri="{FF2B5EF4-FFF2-40B4-BE49-F238E27FC236}">
              <a16:creationId xmlns:a16="http://schemas.microsoft.com/office/drawing/2014/main" id="{0039A922-A958-426C-A67F-16C0A936F347}"/>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447" name="AutoShape 2" descr="http://www.pyronix.com/images/products/0">
          <a:extLst>
            <a:ext uri="{FF2B5EF4-FFF2-40B4-BE49-F238E27FC236}">
              <a16:creationId xmlns:a16="http://schemas.microsoft.com/office/drawing/2014/main" id="{926AD08B-0215-4D08-A84A-E0F75D6F2BF2}"/>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448" name="AutoShape 3" descr="http://www.pyronix.com/images/products/0">
          <a:extLst>
            <a:ext uri="{FF2B5EF4-FFF2-40B4-BE49-F238E27FC236}">
              <a16:creationId xmlns:a16="http://schemas.microsoft.com/office/drawing/2014/main" id="{526CBD4E-BB78-4867-876F-709887D702D3}"/>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49" name="AutoShape 2" descr="http://www.pyronix.com/images/products/0">
          <a:extLst>
            <a:ext uri="{FF2B5EF4-FFF2-40B4-BE49-F238E27FC236}">
              <a16:creationId xmlns:a16="http://schemas.microsoft.com/office/drawing/2014/main" id="{85AC9260-0F09-4EB2-B04A-00235D22E1B1}"/>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50" name="AutoShape 3" descr="http://www.pyronix.com/images/products/0">
          <a:extLst>
            <a:ext uri="{FF2B5EF4-FFF2-40B4-BE49-F238E27FC236}">
              <a16:creationId xmlns:a16="http://schemas.microsoft.com/office/drawing/2014/main" id="{A51BF9DC-9413-455F-9847-E18720F111FE}"/>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51" name="AutoShape 2" descr="http://www.pyronix.com/images/products/0">
          <a:extLst>
            <a:ext uri="{FF2B5EF4-FFF2-40B4-BE49-F238E27FC236}">
              <a16:creationId xmlns:a16="http://schemas.microsoft.com/office/drawing/2014/main" id="{869544E5-E264-4CE6-B916-60798CB2D2E7}"/>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52" name="AutoShape 3" descr="http://www.pyronix.com/images/products/0">
          <a:extLst>
            <a:ext uri="{FF2B5EF4-FFF2-40B4-BE49-F238E27FC236}">
              <a16:creationId xmlns:a16="http://schemas.microsoft.com/office/drawing/2014/main" id="{4A2E07F9-FD53-4250-8A10-009403915607}"/>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453" name="AutoShape 3" descr="http://www.pyronix.com/images/products/0">
          <a:extLst>
            <a:ext uri="{FF2B5EF4-FFF2-40B4-BE49-F238E27FC236}">
              <a16:creationId xmlns:a16="http://schemas.microsoft.com/office/drawing/2014/main" id="{A895E4B5-D528-4988-9F8C-080A8243F43F}"/>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54" name="AutoShape 2" descr="http://www.pyronix.com/images/products/0">
          <a:extLst>
            <a:ext uri="{FF2B5EF4-FFF2-40B4-BE49-F238E27FC236}">
              <a16:creationId xmlns:a16="http://schemas.microsoft.com/office/drawing/2014/main" id="{4C937551-D996-43D7-8F34-A1C2117646EB}"/>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55" name="AutoShape 3" descr="http://www.pyronix.com/images/products/0">
          <a:extLst>
            <a:ext uri="{FF2B5EF4-FFF2-40B4-BE49-F238E27FC236}">
              <a16:creationId xmlns:a16="http://schemas.microsoft.com/office/drawing/2014/main" id="{2FA5321A-4E91-4C1A-B7E1-163BD39A678E}"/>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56" name="AutoShape 2" descr="http://www.pyronix.com/images/products/0">
          <a:extLst>
            <a:ext uri="{FF2B5EF4-FFF2-40B4-BE49-F238E27FC236}">
              <a16:creationId xmlns:a16="http://schemas.microsoft.com/office/drawing/2014/main" id="{944982F8-2B61-4AEE-8ECC-42921D24AF3E}"/>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57" name="AutoShape 3" descr="http://www.pyronix.com/images/products/0">
          <a:extLst>
            <a:ext uri="{FF2B5EF4-FFF2-40B4-BE49-F238E27FC236}">
              <a16:creationId xmlns:a16="http://schemas.microsoft.com/office/drawing/2014/main" id="{6D76AE46-13B1-49E9-89B7-3FEB4CDC90EC}"/>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458" name="AutoShape 2" descr="http://www.pyronix.com/images/products/0">
          <a:extLst>
            <a:ext uri="{FF2B5EF4-FFF2-40B4-BE49-F238E27FC236}">
              <a16:creationId xmlns:a16="http://schemas.microsoft.com/office/drawing/2014/main" id="{699C2F64-BF65-4BA4-AFC7-C7C9681C6E83}"/>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459" name="AutoShape 3" descr="http://www.pyronix.com/images/products/0">
          <a:extLst>
            <a:ext uri="{FF2B5EF4-FFF2-40B4-BE49-F238E27FC236}">
              <a16:creationId xmlns:a16="http://schemas.microsoft.com/office/drawing/2014/main" id="{C60E5A2B-2DB6-41CC-B351-6BAEFBAD049B}"/>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60" name="AutoShape 2" descr="http://www.pyronix.com/images/products/0">
          <a:extLst>
            <a:ext uri="{FF2B5EF4-FFF2-40B4-BE49-F238E27FC236}">
              <a16:creationId xmlns:a16="http://schemas.microsoft.com/office/drawing/2014/main" id="{EDA56B89-3724-4E2E-AF00-1BD0BFD1F364}"/>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61" name="AutoShape 3" descr="http://www.pyronix.com/images/products/0">
          <a:extLst>
            <a:ext uri="{FF2B5EF4-FFF2-40B4-BE49-F238E27FC236}">
              <a16:creationId xmlns:a16="http://schemas.microsoft.com/office/drawing/2014/main" id="{0A591804-F85C-4FA4-AD1E-BAE73DB5BAAD}"/>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62" name="AutoShape 2" descr="http://www.pyronix.com/images/products/0">
          <a:extLst>
            <a:ext uri="{FF2B5EF4-FFF2-40B4-BE49-F238E27FC236}">
              <a16:creationId xmlns:a16="http://schemas.microsoft.com/office/drawing/2014/main" id="{C1CD1166-BBF4-4298-97DB-8BC129F7EB0E}"/>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63" name="AutoShape 3" descr="http://www.pyronix.com/images/products/0">
          <a:extLst>
            <a:ext uri="{FF2B5EF4-FFF2-40B4-BE49-F238E27FC236}">
              <a16:creationId xmlns:a16="http://schemas.microsoft.com/office/drawing/2014/main" id="{448F878C-8960-4CEA-9870-CB56BFC94A92}"/>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464" name="AutoShape 3" descr="http://www.pyronix.com/images/products/0">
          <a:extLst>
            <a:ext uri="{FF2B5EF4-FFF2-40B4-BE49-F238E27FC236}">
              <a16:creationId xmlns:a16="http://schemas.microsoft.com/office/drawing/2014/main" id="{AAA377FD-1EA2-4827-B96E-7CD8C55632E6}"/>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65" name="AutoShape 2" descr="http://www.pyronix.com/images/products/0">
          <a:extLst>
            <a:ext uri="{FF2B5EF4-FFF2-40B4-BE49-F238E27FC236}">
              <a16:creationId xmlns:a16="http://schemas.microsoft.com/office/drawing/2014/main" id="{3938F28C-6C59-4FA9-8CC5-0B97C57579BF}"/>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66" name="AutoShape 3" descr="http://www.pyronix.com/images/products/0">
          <a:extLst>
            <a:ext uri="{FF2B5EF4-FFF2-40B4-BE49-F238E27FC236}">
              <a16:creationId xmlns:a16="http://schemas.microsoft.com/office/drawing/2014/main" id="{12D1877A-9383-4D7B-8426-1BE7707A475B}"/>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67" name="AutoShape 2" descr="http://www.pyronix.com/images/products/0">
          <a:extLst>
            <a:ext uri="{FF2B5EF4-FFF2-40B4-BE49-F238E27FC236}">
              <a16:creationId xmlns:a16="http://schemas.microsoft.com/office/drawing/2014/main" id="{030FC743-3D2C-44E4-B12F-304883E7092A}"/>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68" name="AutoShape 3" descr="http://www.pyronix.com/images/products/0">
          <a:extLst>
            <a:ext uri="{FF2B5EF4-FFF2-40B4-BE49-F238E27FC236}">
              <a16:creationId xmlns:a16="http://schemas.microsoft.com/office/drawing/2014/main" id="{D0D608D5-9441-494C-AB87-F4954104711B}"/>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469" name="AutoShape 2" descr="http://www.pyronix.com/images/products/0">
          <a:extLst>
            <a:ext uri="{FF2B5EF4-FFF2-40B4-BE49-F238E27FC236}">
              <a16:creationId xmlns:a16="http://schemas.microsoft.com/office/drawing/2014/main" id="{D8475FA3-9329-436A-B3F1-3481DE8BD453}"/>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470" name="AutoShape 3" descr="http://www.pyronix.com/images/products/0">
          <a:extLst>
            <a:ext uri="{FF2B5EF4-FFF2-40B4-BE49-F238E27FC236}">
              <a16:creationId xmlns:a16="http://schemas.microsoft.com/office/drawing/2014/main" id="{CF51DD18-A417-4414-8CD0-369857B62AE6}"/>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71" name="AutoShape 2" descr="http://www.pyronix.com/images/products/0">
          <a:extLst>
            <a:ext uri="{FF2B5EF4-FFF2-40B4-BE49-F238E27FC236}">
              <a16:creationId xmlns:a16="http://schemas.microsoft.com/office/drawing/2014/main" id="{9AD5090E-DEA1-422B-8E84-662A89C0A9C8}"/>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72" name="AutoShape 3" descr="http://www.pyronix.com/images/products/0">
          <a:extLst>
            <a:ext uri="{FF2B5EF4-FFF2-40B4-BE49-F238E27FC236}">
              <a16:creationId xmlns:a16="http://schemas.microsoft.com/office/drawing/2014/main" id="{D4F385D9-83EA-4316-84AD-12B5EBC54353}"/>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73" name="AutoShape 2" descr="http://www.pyronix.com/images/products/0">
          <a:extLst>
            <a:ext uri="{FF2B5EF4-FFF2-40B4-BE49-F238E27FC236}">
              <a16:creationId xmlns:a16="http://schemas.microsoft.com/office/drawing/2014/main" id="{F66424A1-A653-4A10-A9D1-95D7FA435C34}"/>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74" name="AutoShape 3" descr="http://www.pyronix.com/images/products/0">
          <a:extLst>
            <a:ext uri="{FF2B5EF4-FFF2-40B4-BE49-F238E27FC236}">
              <a16:creationId xmlns:a16="http://schemas.microsoft.com/office/drawing/2014/main" id="{719803FC-7C0A-4998-AC5D-0AAB2AAAD805}"/>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475" name="AutoShape 3" descr="http://www.pyronix.com/images/products/0">
          <a:extLst>
            <a:ext uri="{FF2B5EF4-FFF2-40B4-BE49-F238E27FC236}">
              <a16:creationId xmlns:a16="http://schemas.microsoft.com/office/drawing/2014/main" id="{678651F2-3EB9-426B-80B4-570FC0DBD1C5}"/>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76" name="AutoShape 2" descr="http://www.pyronix.com/images/products/0">
          <a:extLst>
            <a:ext uri="{FF2B5EF4-FFF2-40B4-BE49-F238E27FC236}">
              <a16:creationId xmlns:a16="http://schemas.microsoft.com/office/drawing/2014/main" id="{15E54C9A-FF2F-4B77-BC68-9857B2E1958E}"/>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77" name="AutoShape 3" descr="http://www.pyronix.com/images/products/0">
          <a:extLst>
            <a:ext uri="{FF2B5EF4-FFF2-40B4-BE49-F238E27FC236}">
              <a16:creationId xmlns:a16="http://schemas.microsoft.com/office/drawing/2014/main" id="{F356E544-5BE5-4BE9-891E-66F6FDBDDCDD}"/>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78" name="AutoShape 2" descr="http://www.pyronix.com/images/products/0">
          <a:extLst>
            <a:ext uri="{FF2B5EF4-FFF2-40B4-BE49-F238E27FC236}">
              <a16:creationId xmlns:a16="http://schemas.microsoft.com/office/drawing/2014/main" id="{2F6D5102-B961-4526-88C2-6757D89C172F}"/>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79" name="AutoShape 3" descr="http://www.pyronix.com/images/products/0">
          <a:extLst>
            <a:ext uri="{FF2B5EF4-FFF2-40B4-BE49-F238E27FC236}">
              <a16:creationId xmlns:a16="http://schemas.microsoft.com/office/drawing/2014/main" id="{47E843CC-AF20-4641-BA5C-CFC34A92CC97}"/>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480" name="AutoShape 2" descr="http://www.pyronix.com/images/products/0">
          <a:extLst>
            <a:ext uri="{FF2B5EF4-FFF2-40B4-BE49-F238E27FC236}">
              <a16:creationId xmlns:a16="http://schemas.microsoft.com/office/drawing/2014/main" id="{DFC35E62-3534-4B1D-9644-635F163E0C03}"/>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481" name="AutoShape 3" descr="http://www.pyronix.com/images/products/0">
          <a:extLst>
            <a:ext uri="{FF2B5EF4-FFF2-40B4-BE49-F238E27FC236}">
              <a16:creationId xmlns:a16="http://schemas.microsoft.com/office/drawing/2014/main" id="{FD72DA60-A471-4EF0-814F-1D8318153341}"/>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82" name="AutoShape 2" descr="http://www.pyronix.com/images/products/0">
          <a:extLst>
            <a:ext uri="{FF2B5EF4-FFF2-40B4-BE49-F238E27FC236}">
              <a16:creationId xmlns:a16="http://schemas.microsoft.com/office/drawing/2014/main" id="{8FFE8EF5-6FC4-4B30-9D4F-E6F6242AF056}"/>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83" name="AutoShape 3" descr="http://www.pyronix.com/images/products/0">
          <a:extLst>
            <a:ext uri="{FF2B5EF4-FFF2-40B4-BE49-F238E27FC236}">
              <a16:creationId xmlns:a16="http://schemas.microsoft.com/office/drawing/2014/main" id="{D91AEF8E-7319-42F2-8387-9E744B13595F}"/>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84" name="AutoShape 2" descr="http://www.pyronix.com/images/products/0">
          <a:extLst>
            <a:ext uri="{FF2B5EF4-FFF2-40B4-BE49-F238E27FC236}">
              <a16:creationId xmlns:a16="http://schemas.microsoft.com/office/drawing/2014/main" id="{27245933-3F1C-4FCF-83F1-9D472AE7F4C5}"/>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85" name="AutoShape 3" descr="http://www.pyronix.com/images/products/0">
          <a:extLst>
            <a:ext uri="{FF2B5EF4-FFF2-40B4-BE49-F238E27FC236}">
              <a16:creationId xmlns:a16="http://schemas.microsoft.com/office/drawing/2014/main" id="{B9B94674-ADA1-4B37-B2BC-E8F825272BC2}"/>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298450"/>
    <xdr:sp macro="" textlink="">
      <xdr:nvSpPr>
        <xdr:cNvPr id="486" name="AutoShape 3" descr="http://www.pyronix.com/images/products/0">
          <a:extLst>
            <a:ext uri="{FF2B5EF4-FFF2-40B4-BE49-F238E27FC236}">
              <a16:creationId xmlns:a16="http://schemas.microsoft.com/office/drawing/2014/main" id="{A730BF84-B201-4594-B3D1-2091531D7DB5}"/>
            </a:ext>
          </a:extLst>
        </xdr:cNvPr>
        <xdr:cNvSpPr>
          <a:spLocks noChangeAspect="1" noChangeArrowheads="1"/>
        </xdr:cNvSpPr>
      </xdr:nvSpPr>
      <xdr:spPr bwMode="auto">
        <a:xfrm>
          <a:off x="66294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87" name="AutoShape 2" descr="http://www.pyronix.com/images/products/0">
          <a:extLst>
            <a:ext uri="{FF2B5EF4-FFF2-40B4-BE49-F238E27FC236}">
              <a16:creationId xmlns:a16="http://schemas.microsoft.com/office/drawing/2014/main" id="{61D82F38-5E2D-4038-8070-844BD4E89A3A}"/>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88" name="AutoShape 3" descr="http://www.pyronix.com/images/products/0">
          <a:extLst>
            <a:ext uri="{FF2B5EF4-FFF2-40B4-BE49-F238E27FC236}">
              <a16:creationId xmlns:a16="http://schemas.microsoft.com/office/drawing/2014/main" id="{17952088-3290-4EC2-8798-3E82A2886555}"/>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89" name="AutoShape 2" descr="http://www.pyronix.com/images/products/0">
          <a:extLst>
            <a:ext uri="{FF2B5EF4-FFF2-40B4-BE49-F238E27FC236}">
              <a16:creationId xmlns:a16="http://schemas.microsoft.com/office/drawing/2014/main" id="{4292DAC1-2341-4AE4-B2B0-7B908056666C}"/>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xdr:row>
      <xdr:rowOff>0</xdr:rowOff>
    </xdr:from>
    <xdr:ext cx="304800" cy="301625"/>
    <xdr:sp macro="" textlink="">
      <xdr:nvSpPr>
        <xdr:cNvPr id="490" name="AutoShape 3" descr="http://www.pyronix.com/images/products/0">
          <a:extLst>
            <a:ext uri="{FF2B5EF4-FFF2-40B4-BE49-F238E27FC236}">
              <a16:creationId xmlns:a16="http://schemas.microsoft.com/office/drawing/2014/main" id="{EA0EFDE2-5EAA-46A0-B7DC-82BF8635F819}"/>
            </a:ext>
          </a:extLst>
        </xdr:cNvPr>
        <xdr:cNvSpPr>
          <a:spLocks noChangeAspect="1" noChangeArrowheads="1"/>
        </xdr:cNvSpPr>
      </xdr:nvSpPr>
      <xdr:spPr bwMode="auto">
        <a:xfrm>
          <a:off x="66294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491" name="AutoShape 3" descr="http://www.pyronix.com/images/products/0">
          <a:extLst>
            <a:ext uri="{FF2B5EF4-FFF2-40B4-BE49-F238E27FC236}">
              <a16:creationId xmlns:a16="http://schemas.microsoft.com/office/drawing/2014/main" id="{F924A7F3-C078-4688-A66B-A756819A08C3}"/>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492" name="AutoShape 2" descr="http://www.pyronix.com/images/products/0">
          <a:extLst>
            <a:ext uri="{FF2B5EF4-FFF2-40B4-BE49-F238E27FC236}">
              <a16:creationId xmlns:a16="http://schemas.microsoft.com/office/drawing/2014/main" id="{3D5B6234-A3AC-468B-952B-5731FE6A95EB}"/>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493" name="AutoShape 3" descr="http://www.pyronix.com/images/products/0">
          <a:extLst>
            <a:ext uri="{FF2B5EF4-FFF2-40B4-BE49-F238E27FC236}">
              <a16:creationId xmlns:a16="http://schemas.microsoft.com/office/drawing/2014/main" id="{9A6E60C7-A03B-4A35-BDCA-DC34F1359E55}"/>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298450"/>
    <xdr:sp macro="" textlink="">
      <xdr:nvSpPr>
        <xdr:cNvPr id="494" name="AutoShape 3" descr="http://www.pyronix.com/images/products/0">
          <a:extLst>
            <a:ext uri="{FF2B5EF4-FFF2-40B4-BE49-F238E27FC236}">
              <a16:creationId xmlns:a16="http://schemas.microsoft.com/office/drawing/2014/main" id="{E00BDEB3-559C-4972-BE97-33D68F06DE8C}"/>
            </a:ext>
          </a:extLst>
        </xdr:cNvPr>
        <xdr:cNvSpPr>
          <a:spLocks noChangeAspect="1" noChangeArrowheads="1"/>
        </xdr:cNvSpPr>
      </xdr:nvSpPr>
      <xdr:spPr bwMode="auto">
        <a:xfrm>
          <a:off x="6629400" y="3048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495" name="AutoShape 2" descr="http://www.pyronix.com/images/products/0">
          <a:extLst>
            <a:ext uri="{FF2B5EF4-FFF2-40B4-BE49-F238E27FC236}">
              <a16:creationId xmlns:a16="http://schemas.microsoft.com/office/drawing/2014/main" id="{4D5D87E0-86FB-459E-A077-E879BD9D6F96}"/>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496" name="AutoShape 3" descr="http://www.pyronix.com/images/products/0">
          <a:extLst>
            <a:ext uri="{FF2B5EF4-FFF2-40B4-BE49-F238E27FC236}">
              <a16:creationId xmlns:a16="http://schemas.microsoft.com/office/drawing/2014/main" id="{B0C74184-37E4-4858-9325-01CE81D9BBE9}"/>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497" name="AutoShape 2" descr="http://www.pyronix.com/images/products/0">
          <a:extLst>
            <a:ext uri="{FF2B5EF4-FFF2-40B4-BE49-F238E27FC236}">
              <a16:creationId xmlns:a16="http://schemas.microsoft.com/office/drawing/2014/main" id="{532B2BC2-380B-4E89-9AFC-A21FD1403E81}"/>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498" name="AutoShape 3" descr="http://www.pyronix.com/images/products/0">
          <a:extLst>
            <a:ext uri="{FF2B5EF4-FFF2-40B4-BE49-F238E27FC236}">
              <a16:creationId xmlns:a16="http://schemas.microsoft.com/office/drawing/2014/main" id="{EE1120CE-EC0D-4412-AC9B-02808D07A7B6}"/>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298450"/>
    <xdr:sp macro="" textlink="">
      <xdr:nvSpPr>
        <xdr:cNvPr id="499" name="AutoShape 3" descr="http://www.pyronix.com/images/products/0">
          <a:extLst>
            <a:ext uri="{FF2B5EF4-FFF2-40B4-BE49-F238E27FC236}">
              <a16:creationId xmlns:a16="http://schemas.microsoft.com/office/drawing/2014/main" id="{2972EA36-29FE-4DF1-83F4-07CDEC4660F6}"/>
            </a:ext>
          </a:extLst>
        </xdr:cNvPr>
        <xdr:cNvSpPr>
          <a:spLocks noChangeAspect="1" noChangeArrowheads="1"/>
        </xdr:cNvSpPr>
      </xdr:nvSpPr>
      <xdr:spPr bwMode="auto">
        <a:xfrm>
          <a:off x="6629400" y="3048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500" name="AutoShape 2" descr="http://www.pyronix.com/images/products/0">
          <a:extLst>
            <a:ext uri="{FF2B5EF4-FFF2-40B4-BE49-F238E27FC236}">
              <a16:creationId xmlns:a16="http://schemas.microsoft.com/office/drawing/2014/main" id="{7EFF5247-68CF-45E6-A7C6-34E7F1E6B830}"/>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501" name="AutoShape 3" descr="http://www.pyronix.com/images/products/0">
          <a:extLst>
            <a:ext uri="{FF2B5EF4-FFF2-40B4-BE49-F238E27FC236}">
              <a16:creationId xmlns:a16="http://schemas.microsoft.com/office/drawing/2014/main" id="{60EC48A9-8E4A-45FD-A073-AFCC79DA657E}"/>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502" name="AutoShape 2" descr="http://www.pyronix.com/images/products/0">
          <a:extLst>
            <a:ext uri="{FF2B5EF4-FFF2-40B4-BE49-F238E27FC236}">
              <a16:creationId xmlns:a16="http://schemas.microsoft.com/office/drawing/2014/main" id="{51A6C180-966B-4406-9E37-677B726B9A68}"/>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503" name="AutoShape 3" descr="http://www.pyronix.com/images/products/0">
          <a:extLst>
            <a:ext uri="{FF2B5EF4-FFF2-40B4-BE49-F238E27FC236}">
              <a16:creationId xmlns:a16="http://schemas.microsoft.com/office/drawing/2014/main" id="{A4EA53DF-35FF-440F-81BF-21FBF3C626FB}"/>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298450"/>
    <xdr:sp macro="" textlink="">
      <xdr:nvSpPr>
        <xdr:cNvPr id="504" name="AutoShape 3" descr="http://www.pyronix.com/images/products/0">
          <a:extLst>
            <a:ext uri="{FF2B5EF4-FFF2-40B4-BE49-F238E27FC236}">
              <a16:creationId xmlns:a16="http://schemas.microsoft.com/office/drawing/2014/main" id="{3B2725C1-CE1E-4C13-8EC2-B39902398D15}"/>
            </a:ext>
          </a:extLst>
        </xdr:cNvPr>
        <xdr:cNvSpPr>
          <a:spLocks noChangeAspect="1" noChangeArrowheads="1"/>
        </xdr:cNvSpPr>
      </xdr:nvSpPr>
      <xdr:spPr bwMode="auto">
        <a:xfrm>
          <a:off x="6629400" y="3048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505" name="AutoShape 2" descr="http://www.pyronix.com/images/products/0">
          <a:extLst>
            <a:ext uri="{FF2B5EF4-FFF2-40B4-BE49-F238E27FC236}">
              <a16:creationId xmlns:a16="http://schemas.microsoft.com/office/drawing/2014/main" id="{11A7B0AF-AB8B-4970-AF49-DFCD71EAB66E}"/>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506" name="AutoShape 3" descr="http://www.pyronix.com/images/products/0">
          <a:extLst>
            <a:ext uri="{FF2B5EF4-FFF2-40B4-BE49-F238E27FC236}">
              <a16:creationId xmlns:a16="http://schemas.microsoft.com/office/drawing/2014/main" id="{3003CB90-F040-4540-A5D8-D9762E010B8F}"/>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507" name="AutoShape 2" descr="http://www.pyronix.com/images/products/0">
          <a:extLst>
            <a:ext uri="{FF2B5EF4-FFF2-40B4-BE49-F238E27FC236}">
              <a16:creationId xmlns:a16="http://schemas.microsoft.com/office/drawing/2014/main" id="{DA812F79-D020-4B2A-9431-CFF72A9B4B92}"/>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508" name="AutoShape 3" descr="http://www.pyronix.com/images/products/0">
          <a:extLst>
            <a:ext uri="{FF2B5EF4-FFF2-40B4-BE49-F238E27FC236}">
              <a16:creationId xmlns:a16="http://schemas.microsoft.com/office/drawing/2014/main" id="{55DF3FEB-6097-4B2D-AC11-377EF44FCB20}"/>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298450"/>
    <xdr:sp macro="" textlink="">
      <xdr:nvSpPr>
        <xdr:cNvPr id="509" name="AutoShape 3" descr="http://www.pyronix.com/images/products/0">
          <a:extLst>
            <a:ext uri="{FF2B5EF4-FFF2-40B4-BE49-F238E27FC236}">
              <a16:creationId xmlns:a16="http://schemas.microsoft.com/office/drawing/2014/main" id="{4A33C97C-9C66-4586-BCE3-D608519FD006}"/>
            </a:ext>
          </a:extLst>
        </xdr:cNvPr>
        <xdr:cNvSpPr>
          <a:spLocks noChangeAspect="1" noChangeArrowheads="1"/>
        </xdr:cNvSpPr>
      </xdr:nvSpPr>
      <xdr:spPr bwMode="auto">
        <a:xfrm>
          <a:off x="6629400" y="3048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510" name="AutoShape 2" descr="http://www.pyronix.com/images/products/0">
          <a:extLst>
            <a:ext uri="{FF2B5EF4-FFF2-40B4-BE49-F238E27FC236}">
              <a16:creationId xmlns:a16="http://schemas.microsoft.com/office/drawing/2014/main" id="{B189D78F-162C-4816-A647-8FAFA03A6839}"/>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511" name="AutoShape 3" descr="http://www.pyronix.com/images/products/0">
          <a:extLst>
            <a:ext uri="{FF2B5EF4-FFF2-40B4-BE49-F238E27FC236}">
              <a16:creationId xmlns:a16="http://schemas.microsoft.com/office/drawing/2014/main" id="{956E64E1-5583-452D-9F8B-CAA0386D2733}"/>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512" name="AutoShape 2" descr="http://www.pyronix.com/images/products/0">
          <a:extLst>
            <a:ext uri="{FF2B5EF4-FFF2-40B4-BE49-F238E27FC236}">
              <a16:creationId xmlns:a16="http://schemas.microsoft.com/office/drawing/2014/main" id="{4EF87D5B-C09E-417F-BF08-17C2E1AA3133}"/>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513" name="AutoShape 3" descr="http://www.pyronix.com/images/products/0">
          <a:extLst>
            <a:ext uri="{FF2B5EF4-FFF2-40B4-BE49-F238E27FC236}">
              <a16:creationId xmlns:a16="http://schemas.microsoft.com/office/drawing/2014/main" id="{CCC7B3F7-9879-4FD4-9319-22FA130F36FC}"/>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298450"/>
    <xdr:sp macro="" textlink="">
      <xdr:nvSpPr>
        <xdr:cNvPr id="514" name="AutoShape 3" descr="http://www.pyronix.com/images/products/0">
          <a:extLst>
            <a:ext uri="{FF2B5EF4-FFF2-40B4-BE49-F238E27FC236}">
              <a16:creationId xmlns:a16="http://schemas.microsoft.com/office/drawing/2014/main" id="{1C160BBF-1C68-4AA7-BCEA-2027139D2533}"/>
            </a:ext>
          </a:extLst>
        </xdr:cNvPr>
        <xdr:cNvSpPr>
          <a:spLocks noChangeAspect="1" noChangeArrowheads="1"/>
        </xdr:cNvSpPr>
      </xdr:nvSpPr>
      <xdr:spPr bwMode="auto">
        <a:xfrm>
          <a:off x="6629400" y="3048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515" name="AutoShape 2" descr="http://www.pyronix.com/images/products/0">
          <a:extLst>
            <a:ext uri="{FF2B5EF4-FFF2-40B4-BE49-F238E27FC236}">
              <a16:creationId xmlns:a16="http://schemas.microsoft.com/office/drawing/2014/main" id="{F7623800-1E70-4BB3-B08F-BE8BA5BA6689}"/>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516" name="AutoShape 3" descr="http://www.pyronix.com/images/products/0">
          <a:extLst>
            <a:ext uri="{FF2B5EF4-FFF2-40B4-BE49-F238E27FC236}">
              <a16:creationId xmlns:a16="http://schemas.microsoft.com/office/drawing/2014/main" id="{5A489F2C-0DAE-4E84-8E3A-C6D201C856D4}"/>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517" name="AutoShape 2" descr="http://www.pyronix.com/images/products/0">
          <a:extLst>
            <a:ext uri="{FF2B5EF4-FFF2-40B4-BE49-F238E27FC236}">
              <a16:creationId xmlns:a16="http://schemas.microsoft.com/office/drawing/2014/main" id="{BE9734EF-C968-406B-A7AE-0EA07517A071}"/>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518" name="AutoShape 3" descr="http://www.pyronix.com/images/products/0">
          <a:extLst>
            <a:ext uri="{FF2B5EF4-FFF2-40B4-BE49-F238E27FC236}">
              <a16:creationId xmlns:a16="http://schemas.microsoft.com/office/drawing/2014/main" id="{9165F41B-F98A-48C2-B623-0BB4E9299E34}"/>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298450"/>
    <xdr:sp macro="" textlink="">
      <xdr:nvSpPr>
        <xdr:cNvPr id="519" name="AutoShape 3" descr="http://www.pyronix.com/images/products/0">
          <a:extLst>
            <a:ext uri="{FF2B5EF4-FFF2-40B4-BE49-F238E27FC236}">
              <a16:creationId xmlns:a16="http://schemas.microsoft.com/office/drawing/2014/main" id="{D4F05474-F268-4778-ADD8-0681FC49827C}"/>
            </a:ext>
          </a:extLst>
        </xdr:cNvPr>
        <xdr:cNvSpPr>
          <a:spLocks noChangeAspect="1" noChangeArrowheads="1"/>
        </xdr:cNvSpPr>
      </xdr:nvSpPr>
      <xdr:spPr bwMode="auto">
        <a:xfrm>
          <a:off x="6629400" y="4762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20" name="AutoShape 2" descr="http://www.pyronix.com/images/products/0">
          <a:extLst>
            <a:ext uri="{FF2B5EF4-FFF2-40B4-BE49-F238E27FC236}">
              <a16:creationId xmlns:a16="http://schemas.microsoft.com/office/drawing/2014/main" id="{5CEC00AF-5666-4586-BCAC-C37AE6AEA3B6}"/>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21" name="AutoShape 3" descr="http://www.pyronix.com/images/products/0">
          <a:extLst>
            <a:ext uri="{FF2B5EF4-FFF2-40B4-BE49-F238E27FC236}">
              <a16:creationId xmlns:a16="http://schemas.microsoft.com/office/drawing/2014/main" id="{09C9DA29-5E66-4292-86DE-2B1A2459AA32}"/>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22" name="AutoShape 2" descr="http://www.pyronix.com/images/products/0">
          <a:extLst>
            <a:ext uri="{FF2B5EF4-FFF2-40B4-BE49-F238E27FC236}">
              <a16:creationId xmlns:a16="http://schemas.microsoft.com/office/drawing/2014/main" id="{2204A874-EF60-4599-B33B-3B5BDE52E439}"/>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23" name="AutoShape 3" descr="http://www.pyronix.com/images/products/0">
          <a:extLst>
            <a:ext uri="{FF2B5EF4-FFF2-40B4-BE49-F238E27FC236}">
              <a16:creationId xmlns:a16="http://schemas.microsoft.com/office/drawing/2014/main" id="{C0D9D790-2590-4626-9549-73CE2705EDA5}"/>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298450"/>
    <xdr:sp macro="" textlink="">
      <xdr:nvSpPr>
        <xdr:cNvPr id="524" name="AutoShape 3" descr="http://www.pyronix.com/images/products/0">
          <a:extLst>
            <a:ext uri="{FF2B5EF4-FFF2-40B4-BE49-F238E27FC236}">
              <a16:creationId xmlns:a16="http://schemas.microsoft.com/office/drawing/2014/main" id="{CEC3601E-B9F1-4C2F-956C-77C928F6EB22}"/>
            </a:ext>
          </a:extLst>
        </xdr:cNvPr>
        <xdr:cNvSpPr>
          <a:spLocks noChangeAspect="1" noChangeArrowheads="1"/>
        </xdr:cNvSpPr>
      </xdr:nvSpPr>
      <xdr:spPr bwMode="auto">
        <a:xfrm>
          <a:off x="6629400" y="4762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25" name="AutoShape 2" descr="http://www.pyronix.com/images/products/0">
          <a:extLst>
            <a:ext uri="{FF2B5EF4-FFF2-40B4-BE49-F238E27FC236}">
              <a16:creationId xmlns:a16="http://schemas.microsoft.com/office/drawing/2014/main" id="{F8E68211-75E9-423F-A118-D3DBFD448F76}"/>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26" name="AutoShape 3" descr="http://www.pyronix.com/images/products/0">
          <a:extLst>
            <a:ext uri="{FF2B5EF4-FFF2-40B4-BE49-F238E27FC236}">
              <a16:creationId xmlns:a16="http://schemas.microsoft.com/office/drawing/2014/main" id="{D791BED8-16F9-47D7-BA22-72FD8B1725BB}"/>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27" name="AutoShape 2" descr="http://www.pyronix.com/images/products/0">
          <a:extLst>
            <a:ext uri="{FF2B5EF4-FFF2-40B4-BE49-F238E27FC236}">
              <a16:creationId xmlns:a16="http://schemas.microsoft.com/office/drawing/2014/main" id="{ED523FA2-E49B-4FFA-8DB5-AEFC0AADDEE4}"/>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28" name="AutoShape 3" descr="http://www.pyronix.com/images/products/0">
          <a:extLst>
            <a:ext uri="{FF2B5EF4-FFF2-40B4-BE49-F238E27FC236}">
              <a16:creationId xmlns:a16="http://schemas.microsoft.com/office/drawing/2014/main" id="{548D7689-AB4A-4CD6-B6B1-CA0727953D96}"/>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298450"/>
    <xdr:sp macro="" textlink="">
      <xdr:nvSpPr>
        <xdr:cNvPr id="529" name="AutoShape 3" descr="http://www.pyronix.com/images/products/0">
          <a:extLst>
            <a:ext uri="{FF2B5EF4-FFF2-40B4-BE49-F238E27FC236}">
              <a16:creationId xmlns:a16="http://schemas.microsoft.com/office/drawing/2014/main" id="{A3722509-6802-451A-8AB0-0375CDFFE4EA}"/>
            </a:ext>
          </a:extLst>
        </xdr:cNvPr>
        <xdr:cNvSpPr>
          <a:spLocks noChangeAspect="1" noChangeArrowheads="1"/>
        </xdr:cNvSpPr>
      </xdr:nvSpPr>
      <xdr:spPr bwMode="auto">
        <a:xfrm>
          <a:off x="6629400" y="3048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530" name="AutoShape 2" descr="http://www.pyronix.com/images/products/0">
          <a:extLst>
            <a:ext uri="{FF2B5EF4-FFF2-40B4-BE49-F238E27FC236}">
              <a16:creationId xmlns:a16="http://schemas.microsoft.com/office/drawing/2014/main" id="{A66917C8-260F-4BFA-B3FE-A4CA7E1AF961}"/>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531" name="AutoShape 3" descr="http://www.pyronix.com/images/products/0">
          <a:extLst>
            <a:ext uri="{FF2B5EF4-FFF2-40B4-BE49-F238E27FC236}">
              <a16:creationId xmlns:a16="http://schemas.microsoft.com/office/drawing/2014/main" id="{C783BBCD-4A1A-4707-BB8C-1D45085C306D}"/>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532" name="AutoShape 2" descr="http://www.pyronix.com/images/products/0">
          <a:extLst>
            <a:ext uri="{FF2B5EF4-FFF2-40B4-BE49-F238E27FC236}">
              <a16:creationId xmlns:a16="http://schemas.microsoft.com/office/drawing/2014/main" id="{B00A3F39-745D-4D3C-9017-7733FE0F0C69}"/>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533" name="AutoShape 3" descr="http://www.pyronix.com/images/products/0">
          <a:extLst>
            <a:ext uri="{FF2B5EF4-FFF2-40B4-BE49-F238E27FC236}">
              <a16:creationId xmlns:a16="http://schemas.microsoft.com/office/drawing/2014/main" id="{F11243C1-AB8B-42DA-AA4B-1BE222D39D8A}"/>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298450"/>
    <xdr:sp macro="" textlink="">
      <xdr:nvSpPr>
        <xdr:cNvPr id="534" name="AutoShape 3" descr="http://www.pyronix.com/images/products/0">
          <a:extLst>
            <a:ext uri="{FF2B5EF4-FFF2-40B4-BE49-F238E27FC236}">
              <a16:creationId xmlns:a16="http://schemas.microsoft.com/office/drawing/2014/main" id="{CF6D7B91-2723-4382-979B-BEF2C136E6E1}"/>
            </a:ext>
          </a:extLst>
        </xdr:cNvPr>
        <xdr:cNvSpPr>
          <a:spLocks noChangeAspect="1" noChangeArrowheads="1"/>
        </xdr:cNvSpPr>
      </xdr:nvSpPr>
      <xdr:spPr bwMode="auto">
        <a:xfrm>
          <a:off x="6629400" y="3048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535" name="AutoShape 2" descr="http://www.pyronix.com/images/products/0">
          <a:extLst>
            <a:ext uri="{FF2B5EF4-FFF2-40B4-BE49-F238E27FC236}">
              <a16:creationId xmlns:a16="http://schemas.microsoft.com/office/drawing/2014/main" id="{A40C115A-9283-4150-B77B-CBBC178A1C49}"/>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536" name="AutoShape 3" descr="http://www.pyronix.com/images/products/0">
          <a:extLst>
            <a:ext uri="{FF2B5EF4-FFF2-40B4-BE49-F238E27FC236}">
              <a16:creationId xmlns:a16="http://schemas.microsoft.com/office/drawing/2014/main" id="{790C6766-F58F-4CB8-A2F1-061135520649}"/>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537" name="AutoShape 2" descr="http://www.pyronix.com/images/products/0">
          <a:extLst>
            <a:ext uri="{FF2B5EF4-FFF2-40B4-BE49-F238E27FC236}">
              <a16:creationId xmlns:a16="http://schemas.microsoft.com/office/drawing/2014/main" id="{180BD715-0129-4B9A-AABA-0C70FAC29558}"/>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538" name="AutoShape 3" descr="http://www.pyronix.com/images/products/0">
          <a:extLst>
            <a:ext uri="{FF2B5EF4-FFF2-40B4-BE49-F238E27FC236}">
              <a16:creationId xmlns:a16="http://schemas.microsoft.com/office/drawing/2014/main" id="{9CB98E10-E564-4B03-9EFF-CA73985BF1F7}"/>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298450"/>
    <xdr:sp macro="" textlink="">
      <xdr:nvSpPr>
        <xdr:cNvPr id="539" name="AutoShape 3" descr="http://www.pyronix.com/images/products/0">
          <a:extLst>
            <a:ext uri="{FF2B5EF4-FFF2-40B4-BE49-F238E27FC236}">
              <a16:creationId xmlns:a16="http://schemas.microsoft.com/office/drawing/2014/main" id="{B7D36475-16CB-418E-B35E-C11254D5776F}"/>
            </a:ext>
          </a:extLst>
        </xdr:cNvPr>
        <xdr:cNvSpPr>
          <a:spLocks noChangeAspect="1" noChangeArrowheads="1"/>
        </xdr:cNvSpPr>
      </xdr:nvSpPr>
      <xdr:spPr bwMode="auto">
        <a:xfrm>
          <a:off x="6629400" y="4762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40" name="AutoShape 2" descr="http://www.pyronix.com/images/products/0">
          <a:extLst>
            <a:ext uri="{FF2B5EF4-FFF2-40B4-BE49-F238E27FC236}">
              <a16:creationId xmlns:a16="http://schemas.microsoft.com/office/drawing/2014/main" id="{D6F28844-98C2-48AE-B105-44B9A5D5BA2A}"/>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41" name="AutoShape 3" descr="http://www.pyronix.com/images/products/0">
          <a:extLst>
            <a:ext uri="{FF2B5EF4-FFF2-40B4-BE49-F238E27FC236}">
              <a16:creationId xmlns:a16="http://schemas.microsoft.com/office/drawing/2014/main" id="{3CEE8F65-E15E-40D7-B8CC-511BF77CA2C4}"/>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42" name="AutoShape 2" descr="http://www.pyronix.com/images/products/0">
          <a:extLst>
            <a:ext uri="{FF2B5EF4-FFF2-40B4-BE49-F238E27FC236}">
              <a16:creationId xmlns:a16="http://schemas.microsoft.com/office/drawing/2014/main" id="{268484B0-B9A9-449C-A5FA-004B5E895202}"/>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43" name="AutoShape 3" descr="http://www.pyronix.com/images/products/0">
          <a:extLst>
            <a:ext uri="{FF2B5EF4-FFF2-40B4-BE49-F238E27FC236}">
              <a16:creationId xmlns:a16="http://schemas.microsoft.com/office/drawing/2014/main" id="{20B8CCCA-4DEF-44B7-8BF2-95B3BE665F3D}"/>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298450"/>
    <xdr:sp macro="" textlink="">
      <xdr:nvSpPr>
        <xdr:cNvPr id="544" name="AutoShape 3" descr="http://www.pyronix.com/images/products/0">
          <a:extLst>
            <a:ext uri="{FF2B5EF4-FFF2-40B4-BE49-F238E27FC236}">
              <a16:creationId xmlns:a16="http://schemas.microsoft.com/office/drawing/2014/main" id="{A55654D1-D933-40DA-80B1-C476F0BEEE8B}"/>
            </a:ext>
          </a:extLst>
        </xdr:cNvPr>
        <xdr:cNvSpPr>
          <a:spLocks noChangeAspect="1" noChangeArrowheads="1"/>
        </xdr:cNvSpPr>
      </xdr:nvSpPr>
      <xdr:spPr bwMode="auto">
        <a:xfrm>
          <a:off x="6629400" y="4762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45" name="AutoShape 2" descr="http://www.pyronix.com/images/products/0">
          <a:extLst>
            <a:ext uri="{FF2B5EF4-FFF2-40B4-BE49-F238E27FC236}">
              <a16:creationId xmlns:a16="http://schemas.microsoft.com/office/drawing/2014/main" id="{37777DE7-5E9D-456B-B78A-723B2A2394E2}"/>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46" name="AutoShape 3" descr="http://www.pyronix.com/images/products/0">
          <a:extLst>
            <a:ext uri="{FF2B5EF4-FFF2-40B4-BE49-F238E27FC236}">
              <a16:creationId xmlns:a16="http://schemas.microsoft.com/office/drawing/2014/main" id="{9B6D2BF7-41FA-4F71-9BB0-79A677703113}"/>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47" name="AutoShape 2" descr="http://www.pyronix.com/images/products/0">
          <a:extLst>
            <a:ext uri="{FF2B5EF4-FFF2-40B4-BE49-F238E27FC236}">
              <a16:creationId xmlns:a16="http://schemas.microsoft.com/office/drawing/2014/main" id="{B077229B-701B-48A7-A20A-EC7D171B0E59}"/>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48" name="AutoShape 3" descr="http://www.pyronix.com/images/products/0">
          <a:extLst>
            <a:ext uri="{FF2B5EF4-FFF2-40B4-BE49-F238E27FC236}">
              <a16:creationId xmlns:a16="http://schemas.microsoft.com/office/drawing/2014/main" id="{7CEA32DB-F00B-4661-9A84-927124DE8DBC}"/>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298450"/>
    <xdr:sp macro="" textlink="">
      <xdr:nvSpPr>
        <xdr:cNvPr id="549" name="AutoShape 3" descr="http://www.pyronix.com/images/products/0">
          <a:extLst>
            <a:ext uri="{FF2B5EF4-FFF2-40B4-BE49-F238E27FC236}">
              <a16:creationId xmlns:a16="http://schemas.microsoft.com/office/drawing/2014/main" id="{8CB53904-257D-4A83-8D09-402243540FBB}"/>
            </a:ext>
          </a:extLst>
        </xdr:cNvPr>
        <xdr:cNvSpPr>
          <a:spLocks noChangeAspect="1" noChangeArrowheads="1"/>
        </xdr:cNvSpPr>
      </xdr:nvSpPr>
      <xdr:spPr bwMode="auto">
        <a:xfrm>
          <a:off x="6629400" y="4762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50" name="AutoShape 2" descr="http://www.pyronix.com/images/products/0">
          <a:extLst>
            <a:ext uri="{FF2B5EF4-FFF2-40B4-BE49-F238E27FC236}">
              <a16:creationId xmlns:a16="http://schemas.microsoft.com/office/drawing/2014/main" id="{CB3A6CCA-580F-4088-AE9E-AE32432BBDC9}"/>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51" name="AutoShape 3" descr="http://www.pyronix.com/images/products/0">
          <a:extLst>
            <a:ext uri="{FF2B5EF4-FFF2-40B4-BE49-F238E27FC236}">
              <a16:creationId xmlns:a16="http://schemas.microsoft.com/office/drawing/2014/main" id="{F358C6F1-0D0E-4C04-9690-DE56D1766736}"/>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52" name="AutoShape 2" descr="http://www.pyronix.com/images/products/0">
          <a:extLst>
            <a:ext uri="{FF2B5EF4-FFF2-40B4-BE49-F238E27FC236}">
              <a16:creationId xmlns:a16="http://schemas.microsoft.com/office/drawing/2014/main" id="{A9C80102-DEA0-4C1C-ADDD-BFB0CECA3988}"/>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53" name="AutoShape 3" descr="http://www.pyronix.com/images/products/0">
          <a:extLst>
            <a:ext uri="{FF2B5EF4-FFF2-40B4-BE49-F238E27FC236}">
              <a16:creationId xmlns:a16="http://schemas.microsoft.com/office/drawing/2014/main" id="{3254BD2B-1FDF-4250-B1D4-7D2A9E590346}"/>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298450"/>
    <xdr:sp macro="" textlink="">
      <xdr:nvSpPr>
        <xdr:cNvPr id="554" name="AutoShape 3" descr="http://www.pyronix.com/images/products/0">
          <a:extLst>
            <a:ext uri="{FF2B5EF4-FFF2-40B4-BE49-F238E27FC236}">
              <a16:creationId xmlns:a16="http://schemas.microsoft.com/office/drawing/2014/main" id="{400361EC-41EC-45BC-9EA0-276A667BBB94}"/>
            </a:ext>
          </a:extLst>
        </xdr:cNvPr>
        <xdr:cNvSpPr>
          <a:spLocks noChangeAspect="1" noChangeArrowheads="1"/>
        </xdr:cNvSpPr>
      </xdr:nvSpPr>
      <xdr:spPr bwMode="auto">
        <a:xfrm>
          <a:off x="6629400" y="4762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55" name="AutoShape 2" descr="http://www.pyronix.com/images/products/0">
          <a:extLst>
            <a:ext uri="{FF2B5EF4-FFF2-40B4-BE49-F238E27FC236}">
              <a16:creationId xmlns:a16="http://schemas.microsoft.com/office/drawing/2014/main" id="{B9F5017E-E710-46C1-A1F6-3DEA89113A78}"/>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56" name="AutoShape 3" descr="http://www.pyronix.com/images/products/0">
          <a:extLst>
            <a:ext uri="{FF2B5EF4-FFF2-40B4-BE49-F238E27FC236}">
              <a16:creationId xmlns:a16="http://schemas.microsoft.com/office/drawing/2014/main" id="{E78E144F-DA0A-4EBE-92AC-F20513B7BCEA}"/>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57" name="AutoShape 2" descr="http://www.pyronix.com/images/products/0">
          <a:extLst>
            <a:ext uri="{FF2B5EF4-FFF2-40B4-BE49-F238E27FC236}">
              <a16:creationId xmlns:a16="http://schemas.microsoft.com/office/drawing/2014/main" id="{9249CCC9-9F77-4327-AD56-18119682AD39}"/>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58" name="AutoShape 3" descr="http://www.pyronix.com/images/products/0">
          <a:extLst>
            <a:ext uri="{FF2B5EF4-FFF2-40B4-BE49-F238E27FC236}">
              <a16:creationId xmlns:a16="http://schemas.microsoft.com/office/drawing/2014/main" id="{16847A89-45D9-487B-A632-EE3CC99A3571}"/>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298450"/>
    <xdr:sp macro="" textlink="">
      <xdr:nvSpPr>
        <xdr:cNvPr id="559" name="AutoShape 3" descr="http://www.pyronix.com/images/products/0">
          <a:extLst>
            <a:ext uri="{FF2B5EF4-FFF2-40B4-BE49-F238E27FC236}">
              <a16:creationId xmlns:a16="http://schemas.microsoft.com/office/drawing/2014/main" id="{57F019FB-ACA4-4F76-8127-8A8FDFA580AC}"/>
            </a:ext>
          </a:extLst>
        </xdr:cNvPr>
        <xdr:cNvSpPr>
          <a:spLocks noChangeAspect="1" noChangeArrowheads="1"/>
        </xdr:cNvSpPr>
      </xdr:nvSpPr>
      <xdr:spPr bwMode="auto">
        <a:xfrm>
          <a:off x="6629400" y="4762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60" name="AutoShape 2" descr="http://www.pyronix.com/images/products/0">
          <a:extLst>
            <a:ext uri="{FF2B5EF4-FFF2-40B4-BE49-F238E27FC236}">
              <a16:creationId xmlns:a16="http://schemas.microsoft.com/office/drawing/2014/main" id="{D477A5D7-C3C1-4AB2-9471-8A2A37AD2AB9}"/>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61" name="AutoShape 3" descr="http://www.pyronix.com/images/products/0">
          <a:extLst>
            <a:ext uri="{FF2B5EF4-FFF2-40B4-BE49-F238E27FC236}">
              <a16:creationId xmlns:a16="http://schemas.microsoft.com/office/drawing/2014/main" id="{6854AD47-E670-4658-BBB0-F18E01DD04CA}"/>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62" name="AutoShape 2" descr="http://www.pyronix.com/images/products/0">
          <a:extLst>
            <a:ext uri="{FF2B5EF4-FFF2-40B4-BE49-F238E27FC236}">
              <a16:creationId xmlns:a16="http://schemas.microsoft.com/office/drawing/2014/main" id="{00915CEB-1973-4795-88F7-3370515653AF}"/>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63" name="AutoShape 3" descr="http://www.pyronix.com/images/products/0">
          <a:extLst>
            <a:ext uri="{FF2B5EF4-FFF2-40B4-BE49-F238E27FC236}">
              <a16:creationId xmlns:a16="http://schemas.microsoft.com/office/drawing/2014/main" id="{69A4E692-3F19-4FDE-96AE-296FD7B12933}"/>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298450"/>
    <xdr:sp macro="" textlink="">
      <xdr:nvSpPr>
        <xdr:cNvPr id="564" name="AutoShape 3" descr="http://www.pyronix.com/images/products/0">
          <a:extLst>
            <a:ext uri="{FF2B5EF4-FFF2-40B4-BE49-F238E27FC236}">
              <a16:creationId xmlns:a16="http://schemas.microsoft.com/office/drawing/2014/main" id="{68202CF7-ABDD-404C-86CD-DA862E98927C}"/>
            </a:ext>
          </a:extLst>
        </xdr:cNvPr>
        <xdr:cNvSpPr>
          <a:spLocks noChangeAspect="1" noChangeArrowheads="1"/>
        </xdr:cNvSpPr>
      </xdr:nvSpPr>
      <xdr:spPr bwMode="auto">
        <a:xfrm>
          <a:off x="6629400" y="4762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65" name="AutoShape 2" descr="http://www.pyronix.com/images/products/0">
          <a:extLst>
            <a:ext uri="{FF2B5EF4-FFF2-40B4-BE49-F238E27FC236}">
              <a16:creationId xmlns:a16="http://schemas.microsoft.com/office/drawing/2014/main" id="{DB3ABF28-EB55-48FC-BEAF-ADAD4FC62B47}"/>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66" name="AutoShape 3" descr="http://www.pyronix.com/images/products/0">
          <a:extLst>
            <a:ext uri="{FF2B5EF4-FFF2-40B4-BE49-F238E27FC236}">
              <a16:creationId xmlns:a16="http://schemas.microsoft.com/office/drawing/2014/main" id="{3E7DB552-BE21-4E2F-A4EB-6B2D8C8884B7}"/>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67" name="AutoShape 2" descr="http://www.pyronix.com/images/products/0">
          <a:extLst>
            <a:ext uri="{FF2B5EF4-FFF2-40B4-BE49-F238E27FC236}">
              <a16:creationId xmlns:a16="http://schemas.microsoft.com/office/drawing/2014/main" id="{15747B67-BA15-427B-8FC8-35BD8E5E5B40}"/>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68" name="AutoShape 3" descr="http://www.pyronix.com/images/products/0">
          <a:extLst>
            <a:ext uri="{FF2B5EF4-FFF2-40B4-BE49-F238E27FC236}">
              <a16:creationId xmlns:a16="http://schemas.microsoft.com/office/drawing/2014/main" id="{494668E8-7B0F-4E1E-9B46-043AF6B71518}"/>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298450"/>
    <xdr:sp macro="" textlink="">
      <xdr:nvSpPr>
        <xdr:cNvPr id="569" name="AutoShape 3" descr="http://www.pyronix.com/images/products/0">
          <a:extLst>
            <a:ext uri="{FF2B5EF4-FFF2-40B4-BE49-F238E27FC236}">
              <a16:creationId xmlns:a16="http://schemas.microsoft.com/office/drawing/2014/main" id="{5DF64FDC-A683-4FD1-B22C-4103D5ADDE82}"/>
            </a:ext>
          </a:extLst>
        </xdr:cNvPr>
        <xdr:cNvSpPr>
          <a:spLocks noChangeAspect="1" noChangeArrowheads="1"/>
        </xdr:cNvSpPr>
      </xdr:nvSpPr>
      <xdr:spPr bwMode="auto">
        <a:xfrm>
          <a:off x="6629400" y="4762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70" name="AutoShape 2" descr="http://www.pyronix.com/images/products/0">
          <a:extLst>
            <a:ext uri="{FF2B5EF4-FFF2-40B4-BE49-F238E27FC236}">
              <a16:creationId xmlns:a16="http://schemas.microsoft.com/office/drawing/2014/main" id="{B9E01684-C23D-4C46-BF8B-7E4345370D53}"/>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71" name="AutoShape 3" descr="http://www.pyronix.com/images/products/0">
          <a:extLst>
            <a:ext uri="{FF2B5EF4-FFF2-40B4-BE49-F238E27FC236}">
              <a16:creationId xmlns:a16="http://schemas.microsoft.com/office/drawing/2014/main" id="{B1AE122E-7D00-44A2-A314-C77097215D80}"/>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72" name="AutoShape 2" descr="http://www.pyronix.com/images/products/0">
          <a:extLst>
            <a:ext uri="{FF2B5EF4-FFF2-40B4-BE49-F238E27FC236}">
              <a16:creationId xmlns:a16="http://schemas.microsoft.com/office/drawing/2014/main" id="{254DD3FB-0AA2-45F3-BD82-0BEEAB9EE296}"/>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73" name="AutoShape 3" descr="http://www.pyronix.com/images/products/0">
          <a:extLst>
            <a:ext uri="{FF2B5EF4-FFF2-40B4-BE49-F238E27FC236}">
              <a16:creationId xmlns:a16="http://schemas.microsoft.com/office/drawing/2014/main" id="{03DDA7F6-8F49-4AED-BFB1-523636D01622}"/>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298450"/>
    <xdr:sp macro="" textlink="">
      <xdr:nvSpPr>
        <xdr:cNvPr id="574" name="AutoShape 3" descr="http://www.pyronix.com/images/products/0">
          <a:extLst>
            <a:ext uri="{FF2B5EF4-FFF2-40B4-BE49-F238E27FC236}">
              <a16:creationId xmlns:a16="http://schemas.microsoft.com/office/drawing/2014/main" id="{5563196E-2E80-43AF-B9D6-75CC3D38EBFE}"/>
            </a:ext>
          </a:extLst>
        </xdr:cNvPr>
        <xdr:cNvSpPr>
          <a:spLocks noChangeAspect="1" noChangeArrowheads="1"/>
        </xdr:cNvSpPr>
      </xdr:nvSpPr>
      <xdr:spPr bwMode="auto">
        <a:xfrm>
          <a:off x="6629400" y="4762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75" name="AutoShape 2" descr="http://www.pyronix.com/images/products/0">
          <a:extLst>
            <a:ext uri="{FF2B5EF4-FFF2-40B4-BE49-F238E27FC236}">
              <a16:creationId xmlns:a16="http://schemas.microsoft.com/office/drawing/2014/main" id="{A5E34EC5-947A-46B0-8B14-CD049C5316B8}"/>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76" name="AutoShape 3" descr="http://www.pyronix.com/images/products/0">
          <a:extLst>
            <a:ext uri="{FF2B5EF4-FFF2-40B4-BE49-F238E27FC236}">
              <a16:creationId xmlns:a16="http://schemas.microsoft.com/office/drawing/2014/main" id="{4BD477CD-D270-494C-BE01-247FF4CB2CCF}"/>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77" name="AutoShape 2" descr="http://www.pyronix.com/images/products/0">
          <a:extLst>
            <a:ext uri="{FF2B5EF4-FFF2-40B4-BE49-F238E27FC236}">
              <a16:creationId xmlns:a16="http://schemas.microsoft.com/office/drawing/2014/main" id="{3995E212-C11F-458A-B832-1D64EB2FD923}"/>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78" name="AutoShape 3" descr="http://www.pyronix.com/images/products/0">
          <a:extLst>
            <a:ext uri="{FF2B5EF4-FFF2-40B4-BE49-F238E27FC236}">
              <a16:creationId xmlns:a16="http://schemas.microsoft.com/office/drawing/2014/main" id="{E65122F7-3C4C-41A8-9F70-C518723CF979}"/>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298450"/>
    <xdr:sp macro="" textlink="">
      <xdr:nvSpPr>
        <xdr:cNvPr id="579" name="AutoShape 3" descr="http://www.pyronix.com/images/products/0">
          <a:extLst>
            <a:ext uri="{FF2B5EF4-FFF2-40B4-BE49-F238E27FC236}">
              <a16:creationId xmlns:a16="http://schemas.microsoft.com/office/drawing/2014/main" id="{A19E9982-79AC-4D92-A9A5-A4F8C9892371}"/>
            </a:ext>
          </a:extLst>
        </xdr:cNvPr>
        <xdr:cNvSpPr>
          <a:spLocks noChangeAspect="1" noChangeArrowheads="1"/>
        </xdr:cNvSpPr>
      </xdr:nvSpPr>
      <xdr:spPr bwMode="auto">
        <a:xfrm>
          <a:off x="6629400" y="4762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80" name="AutoShape 2" descr="http://www.pyronix.com/images/products/0">
          <a:extLst>
            <a:ext uri="{FF2B5EF4-FFF2-40B4-BE49-F238E27FC236}">
              <a16:creationId xmlns:a16="http://schemas.microsoft.com/office/drawing/2014/main" id="{5B66BA51-0063-43FD-9629-CB88E9152B69}"/>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81" name="AutoShape 3" descr="http://www.pyronix.com/images/products/0">
          <a:extLst>
            <a:ext uri="{FF2B5EF4-FFF2-40B4-BE49-F238E27FC236}">
              <a16:creationId xmlns:a16="http://schemas.microsoft.com/office/drawing/2014/main" id="{21DC53DA-89F5-4A79-B8A0-BA85AF8A2B3F}"/>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82" name="AutoShape 2" descr="http://www.pyronix.com/images/products/0">
          <a:extLst>
            <a:ext uri="{FF2B5EF4-FFF2-40B4-BE49-F238E27FC236}">
              <a16:creationId xmlns:a16="http://schemas.microsoft.com/office/drawing/2014/main" id="{67381194-7D3A-4990-BF6C-FBD2F87B1494}"/>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83" name="AutoShape 3" descr="http://www.pyronix.com/images/products/0">
          <a:extLst>
            <a:ext uri="{FF2B5EF4-FFF2-40B4-BE49-F238E27FC236}">
              <a16:creationId xmlns:a16="http://schemas.microsoft.com/office/drawing/2014/main" id="{3EEC94D5-F304-47E7-B56B-7FE0E6A85028}"/>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298450"/>
    <xdr:sp macro="" textlink="">
      <xdr:nvSpPr>
        <xdr:cNvPr id="584" name="AutoShape 3" descr="http://www.pyronix.com/images/products/0">
          <a:extLst>
            <a:ext uri="{FF2B5EF4-FFF2-40B4-BE49-F238E27FC236}">
              <a16:creationId xmlns:a16="http://schemas.microsoft.com/office/drawing/2014/main" id="{9229F169-205B-41FF-A7B5-C95214FC3CA6}"/>
            </a:ext>
          </a:extLst>
        </xdr:cNvPr>
        <xdr:cNvSpPr>
          <a:spLocks noChangeAspect="1" noChangeArrowheads="1"/>
        </xdr:cNvSpPr>
      </xdr:nvSpPr>
      <xdr:spPr bwMode="auto">
        <a:xfrm>
          <a:off x="6629400" y="4762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85" name="AutoShape 2" descr="http://www.pyronix.com/images/products/0">
          <a:extLst>
            <a:ext uri="{FF2B5EF4-FFF2-40B4-BE49-F238E27FC236}">
              <a16:creationId xmlns:a16="http://schemas.microsoft.com/office/drawing/2014/main" id="{A7748D1A-C896-4EE8-84AE-5D30ABD2C6E3}"/>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86" name="AutoShape 3" descr="http://www.pyronix.com/images/products/0">
          <a:extLst>
            <a:ext uri="{FF2B5EF4-FFF2-40B4-BE49-F238E27FC236}">
              <a16:creationId xmlns:a16="http://schemas.microsoft.com/office/drawing/2014/main" id="{99E7E8CE-88DE-4DB8-A4EB-EBF53B82A9EF}"/>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87" name="AutoShape 2" descr="http://www.pyronix.com/images/products/0">
          <a:extLst>
            <a:ext uri="{FF2B5EF4-FFF2-40B4-BE49-F238E27FC236}">
              <a16:creationId xmlns:a16="http://schemas.microsoft.com/office/drawing/2014/main" id="{33C3037C-5F6E-490C-9D9B-AB4BC4F11CE0}"/>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88" name="AutoShape 3" descr="http://www.pyronix.com/images/products/0">
          <a:extLst>
            <a:ext uri="{FF2B5EF4-FFF2-40B4-BE49-F238E27FC236}">
              <a16:creationId xmlns:a16="http://schemas.microsoft.com/office/drawing/2014/main" id="{97329659-8AF9-4D97-8B83-35CD90661C93}"/>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298450"/>
    <xdr:sp macro="" textlink="">
      <xdr:nvSpPr>
        <xdr:cNvPr id="589" name="AutoShape 3" descr="http://www.pyronix.com/images/products/0">
          <a:extLst>
            <a:ext uri="{FF2B5EF4-FFF2-40B4-BE49-F238E27FC236}">
              <a16:creationId xmlns:a16="http://schemas.microsoft.com/office/drawing/2014/main" id="{CA6BF36D-7CF3-4001-B6E2-BD50494B5D88}"/>
            </a:ext>
          </a:extLst>
        </xdr:cNvPr>
        <xdr:cNvSpPr>
          <a:spLocks noChangeAspect="1" noChangeArrowheads="1"/>
        </xdr:cNvSpPr>
      </xdr:nvSpPr>
      <xdr:spPr bwMode="auto">
        <a:xfrm>
          <a:off x="6629400" y="4762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90" name="AutoShape 2" descr="http://www.pyronix.com/images/products/0">
          <a:extLst>
            <a:ext uri="{FF2B5EF4-FFF2-40B4-BE49-F238E27FC236}">
              <a16:creationId xmlns:a16="http://schemas.microsoft.com/office/drawing/2014/main" id="{6657A990-34BD-47CE-ADFE-EEA874BC3B5C}"/>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91" name="AutoShape 3" descr="http://www.pyronix.com/images/products/0">
          <a:extLst>
            <a:ext uri="{FF2B5EF4-FFF2-40B4-BE49-F238E27FC236}">
              <a16:creationId xmlns:a16="http://schemas.microsoft.com/office/drawing/2014/main" id="{22029487-E0B4-4573-8BE2-D435CE8E9C79}"/>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92" name="AutoShape 2" descr="http://www.pyronix.com/images/products/0">
          <a:extLst>
            <a:ext uri="{FF2B5EF4-FFF2-40B4-BE49-F238E27FC236}">
              <a16:creationId xmlns:a16="http://schemas.microsoft.com/office/drawing/2014/main" id="{50E54FAA-7678-49D4-8F39-ACA2F1F9512D}"/>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93" name="AutoShape 3" descr="http://www.pyronix.com/images/products/0">
          <a:extLst>
            <a:ext uri="{FF2B5EF4-FFF2-40B4-BE49-F238E27FC236}">
              <a16:creationId xmlns:a16="http://schemas.microsoft.com/office/drawing/2014/main" id="{9FE05C1C-77CA-4C79-AC74-F15CCCBEC75A}"/>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298450"/>
    <xdr:sp macro="" textlink="">
      <xdr:nvSpPr>
        <xdr:cNvPr id="594" name="AutoShape 3" descr="http://www.pyronix.com/images/products/0">
          <a:extLst>
            <a:ext uri="{FF2B5EF4-FFF2-40B4-BE49-F238E27FC236}">
              <a16:creationId xmlns:a16="http://schemas.microsoft.com/office/drawing/2014/main" id="{F5B37F9D-26B7-464D-8777-6887751BDA9F}"/>
            </a:ext>
          </a:extLst>
        </xdr:cNvPr>
        <xdr:cNvSpPr>
          <a:spLocks noChangeAspect="1" noChangeArrowheads="1"/>
        </xdr:cNvSpPr>
      </xdr:nvSpPr>
      <xdr:spPr bwMode="auto">
        <a:xfrm>
          <a:off x="6629400" y="4762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95" name="AutoShape 2" descr="http://www.pyronix.com/images/products/0">
          <a:extLst>
            <a:ext uri="{FF2B5EF4-FFF2-40B4-BE49-F238E27FC236}">
              <a16:creationId xmlns:a16="http://schemas.microsoft.com/office/drawing/2014/main" id="{B61D0B37-35DB-4A54-9028-69A2C2DE90DD}"/>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96" name="AutoShape 3" descr="http://www.pyronix.com/images/products/0">
          <a:extLst>
            <a:ext uri="{FF2B5EF4-FFF2-40B4-BE49-F238E27FC236}">
              <a16:creationId xmlns:a16="http://schemas.microsoft.com/office/drawing/2014/main" id="{98C4D2AB-6DDC-43F4-BE60-6812BE6E5DF0}"/>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97" name="AutoShape 2" descr="http://www.pyronix.com/images/products/0">
          <a:extLst>
            <a:ext uri="{FF2B5EF4-FFF2-40B4-BE49-F238E27FC236}">
              <a16:creationId xmlns:a16="http://schemas.microsoft.com/office/drawing/2014/main" id="{EC29D175-4B7E-49FD-AB92-D3B8120CFB19}"/>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598" name="AutoShape 3" descr="http://www.pyronix.com/images/products/0">
          <a:extLst>
            <a:ext uri="{FF2B5EF4-FFF2-40B4-BE49-F238E27FC236}">
              <a16:creationId xmlns:a16="http://schemas.microsoft.com/office/drawing/2014/main" id="{8CD2BCB8-2AAF-4696-9A08-F3E49C73187E}"/>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298450"/>
    <xdr:sp macro="" textlink="">
      <xdr:nvSpPr>
        <xdr:cNvPr id="599" name="AutoShape 3" descr="http://www.pyronix.com/images/products/0">
          <a:extLst>
            <a:ext uri="{FF2B5EF4-FFF2-40B4-BE49-F238E27FC236}">
              <a16:creationId xmlns:a16="http://schemas.microsoft.com/office/drawing/2014/main" id="{AAC8F9D8-DF1D-4B1D-A65B-D41E7C007E5B}"/>
            </a:ext>
          </a:extLst>
        </xdr:cNvPr>
        <xdr:cNvSpPr>
          <a:spLocks noChangeAspect="1" noChangeArrowheads="1"/>
        </xdr:cNvSpPr>
      </xdr:nvSpPr>
      <xdr:spPr bwMode="auto">
        <a:xfrm>
          <a:off x="6629400" y="4762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600" name="AutoShape 2" descr="http://www.pyronix.com/images/products/0">
          <a:extLst>
            <a:ext uri="{FF2B5EF4-FFF2-40B4-BE49-F238E27FC236}">
              <a16:creationId xmlns:a16="http://schemas.microsoft.com/office/drawing/2014/main" id="{D2353343-F47E-47AB-BCEB-4962F30D06E9}"/>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601" name="AutoShape 3" descr="http://www.pyronix.com/images/products/0">
          <a:extLst>
            <a:ext uri="{FF2B5EF4-FFF2-40B4-BE49-F238E27FC236}">
              <a16:creationId xmlns:a16="http://schemas.microsoft.com/office/drawing/2014/main" id="{AF5B73CB-0928-4479-8ACC-19591163A48B}"/>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602" name="AutoShape 2" descr="http://www.pyronix.com/images/products/0">
          <a:extLst>
            <a:ext uri="{FF2B5EF4-FFF2-40B4-BE49-F238E27FC236}">
              <a16:creationId xmlns:a16="http://schemas.microsoft.com/office/drawing/2014/main" id="{97EFC1F9-FFD3-49A9-9566-4AB318759A0D}"/>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603" name="AutoShape 3" descr="http://www.pyronix.com/images/products/0">
          <a:extLst>
            <a:ext uri="{FF2B5EF4-FFF2-40B4-BE49-F238E27FC236}">
              <a16:creationId xmlns:a16="http://schemas.microsoft.com/office/drawing/2014/main" id="{3115353A-9438-4DA7-9BE8-104D4ECDA5C4}"/>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298450"/>
    <xdr:sp macro="" textlink="">
      <xdr:nvSpPr>
        <xdr:cNvPr id="604" name="AutoShape 3" descr="http://www.pyronix.com/images/products/0">
          <a:extLst>
            <a:ext uri="{FF2B5EF4-FFF2-40B4-BE49-F238E27FC236}">
              <a16:creationId xmlns:a16="http://schemas.microsoft.com/office/drawing/2014/main" id="{29806E56-03D5-4839-8957-B9611A41CA3D}"/>
            </a:ext>
          </a:extLst>
        </xdr:cNvPr>
        <xdr:cNvSpPr>
          <a:spLocks noChangeAspect="1" noChangeArrowheads="1"/>
        </xdr:cNvSpPr>
      </xdr:nvSpPr>
      <xdr:spPr bwMode="auto">
        <a:xfrm>
          <a:off x="6629400" y="4762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605" name="AutoShape 2" descr="http://www.pyronix.com/images/products/0">
          <a:extLst>
            <a:ext uri="{FF2B5EF4-FFF2-40B4-BE49-F238E27FC236}">
              <a16:creationId xmlns:a16="http://schemas.microsoft.com/office/drawing/2014/main" id="{AA707A71-336B-4FD3-8C1B-4C66690A132C}"/>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606" name="AutoShape 3" descr="http://www.pyronix.com/images/products/0">
          <a:extLst>
            <a:ext uri="{FF2B5EF4-FFF2-40B4-BE49-F238E27FC236}">
              <a16:creationId xmlns:a16="http://schemas.microsoft.com/office/drawing/2014/main" id="{EEF2989A-C0C3-400E-A8EB-C229C24F026D}"/>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607" name="AutoShape 2" descr="http://www.pyronix.com/images/products/0">
          <a:extLst>
            <a:ext uri="{FF2B5EF4-FFF2-40B4-BE49-F238E27FC236}">
              <a16:creationId xmlns:a16="http://schemas.microsoft.com/office/drawing/2014/main" id="{02E01010-7ABC-4947-8BBA-AD16351DC226}"/>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25</xdr:row>
      <xdr:rowOff>0</xdr:rowOff>
    </xdr:from>
    <xdr:ext cx="304800" cy="301625"/>
    <xdr:sp macro="" textlink="">
      <xdr:nvSpPr>
        <xdr:cNvPr id="608" name="AutoShape 3" descr="http://www.pyronix.com/images/products/0">
          <a:extLst>
            <a:ext uri="{FF2B5EF4-FFF2-40B4-BE49-F238E27FC236}">
              <a16:creationId xmlns:a16="http://schemas.microsoft.com/office/drawing/2014/main" id="{6405BFBC-B6CC-4279-A321-B6F701332CCC}"/>
            </a:ext>
          </a:extLst>
        </xdr:cNvPr>
        <xdr:cNvSpPr>
          <a:spLocks noChangeAspect="1" noChangeArrowheads="1"/>
        </xdr:cNvSpPr>
      </xdr:nvSpPr>
      <xdr:spPr bwMode="auto">
        <a:xfrm>
          <a:off x="6629400" y="4762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411480</xdr:colOff>
      <xdr:row>7</xdr:row>
      <xdr:rowOff>586740</xdr:rowOff>
    </xdr:from>
    <xdr:ext cx="228600" cy="390525"/>
    <xdr:pic>
      <xdr:nvPicPr>
        <xdr:cNvPr id="609" name="图片 780">
          <a:extLst>
            <a:ext uri="{FF2B5EF4-FFF2-40B4-BE49-F238E27FC236}">
              <a16:creationId xmlns:a16="http://schemas.microsoft.com/office/drawing/2014/main" id="{E2D34019-C4A1-4023-9C2B-894498C1945D}"/>
            </a:ext>
          </a:extLst>
        </xdr:cNvPr>
        <xdr:cNvPicPr>
          <a:picLocks noChangeAspect="1"/>
        </xdr:cNvPicPr>
      </xdr:nvPicPr>
      <xdr:blipFill>
        <a:blip xmlns:r="http://schemas.openxmlformats.org/officeDocument/2006/relationships" r:embed="rId14"/>
        <a:stretch>
          <a:fillRect/>
        </a:stretch>
      </xdr:blipFill>
      <xdr:spPr>
        <a:xfrm>
          <a:off x="963930" y="1520190"/>
          <a:ext cx="228600" cy="390525"/>
        </a:xfrm>
        <a:prstGeom prst="rect">
          <a:avLst/>
        </a:prstGeom>
      </xdr:spPr>
    </xdr:pic>
    <xdr:clientData/>
  </xdr:oneCellAnchor>
  <xdr:oneCellAnchor>
    <xdr:from>
      <xdr:col>1</xdr:col>
      <xdr:colOff>396240</xdr:colOff>
      <xdr:row>9</xdr:row>
      <xdr:rowOff>586740</xdr:rowOff>
    </xdr:from>
    <xdr:ext cx="228600" cy="390525"/>
    <xdr:pic>
      <xdr:nvPicPr>
        <xdr:cNvPr id="610" name="图片 782">
          <a:extLst>
            <a:ext uri="{FF2B5EF4-FFF2-40B4-BE49-F238E27FC236}">
              <a16:creationId xmlns:a16="http://schemas.microsoft.com/office/drawing/2014/main" id="{FAF8C4E0-4877-45E7-8798-9B8E1E42D470}"/>
            </a:ext>
          </a:extLst>
        </xdr:cNvPr>
        <xdr:cNvPicPr>
          <a:picLocks noChangeAspect="1"/>
        </xdr:cNvPicPr>
      </xdr:nvPicPr>
      <xdr:blipFill>
        <a:blip xmlns:r="http://schemas.openxmlformats.org/officeDocument/2006/relationships" r:embed="rId14"/>
        <a:stretch>
          <a:fillRect/>
        </a:stretch>
      </xdr:blipFill>
      <xdr:spPr>
        <a:xfrm>
          <a:off x="948690" y="1901190"/>
          <a:ext cx="228600" cy="390525"/>
        </a:xfrm>
        <a:prstGeom prst="rect">
          <a:avLst/>
        </a:prstGeom>
      </xdr:spPr>
    </xdr:pic>
    <xdr:clientData/>
  </xdr:oneCellAnchor>
  <xdr:oneCellAnchor>
    <xdr:from>
      <xdr:col>1</xdr:col>
      <xdr:colOff>358140</xdr:colOff>
      <xdr:row>5</xdr:row>
      <xdr:rowOff>372302</xdr:rowOff>
    </xdr:from>
    <xdr:ext cx="316230" cy="389698"/>
    <xdr:pic>
      <xdr:nvPicPr>
        <xdr:cNvPr id="611" name="图片 783">
          <a:extLst>
            <a:ext uri="{FF2B5EF4-FFF2-40B4-BE49-F238E27FC236}">
              <a16:creationId xmlns:a16="http://schemas.microsoft.com/office/drawing/2014/main" id="{4B6BF4F6-352F-409C-AFF4-4B9410EA2D8C}"/>
            </a:ext>
          </a:extLst>
        </xdr:cNvPr>
        <xdr:cNvPicPr>
          <a:picLocks noChangeAspect="1"/>
        </xdr:cNvPicPr>
      </xdr:nvPicPr>
      <xdr:blipFill>
        <a:blip xmlns:r="http://schemas.openxmlformats.org/officeDocument/2006/relationships" r:embed="rId15"/>
        <a:stretch>
          <a:fillRect/>
        </a:stretch>
      </xdr:blipFill>
      <xdr:spPr>
        <a:xfrm>
          <a:off x="910590" y="1143827"/>
          <a:ext cx="316230" cy="389698"/>
        </a:xfrm>
        <a:prstGeom prst="rect">
          <a:avLst/>
        </a:prstGeom>
      </xdr:spPr>
    </xdr:pic>
    <xdr:clientData/>
  </xdr:oneCellAnchor>
  <xdr:oneCellAnchor>
    <xdr:from>
      <xdr:col>8</xdr:col>
      <xdr:colOff>0</xdr:colOff>
      <xdr:row>16</xdr:row>
      <xdr:rowOff>0</xdr:rowOff>
    </xdr:from>
    <xdr:ext cx="304800" cy="298450"/>
    <xdr:sp macro="" textlink="">
      <xdr:nvSpPr>
        <xdr:cNvPr id="612" name="AutoShape 3" descr="http://www.pyronix.com/images/products/0">
          <a:extLst>
            <a:ext uri="{FF2B5EF4-FFF2-40B4-BE49-F238E27FC236}">
              <a16:creationId xmlns:a16="http://schemas.microsoft.com/office/drawing/2014/main" id="{5E9526BB-3A88-4FC0-85F6-6B275E80E9F7}"/>
            </a:ext>
          </a:extLst>
        </xdr:cNvPr>
        <xdr:cNvSpPr>
          <a:spLocks noChangeAspect="1" noChangeArrowheads="1"/>
        </xdr:cNvSpPr>
      </xdr:nvSpPr>
      <xdr:spPr bwMode="auto">
        <a:xfrm>
          <a:off x="6629400" y="3048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613" name="AutoShape 2" descr="http://www.pyronix.com/images/products/0">
          <a:extLst>
            <a:ext uri="{FF2B5EF4-FFF2-40B4-BE49-F238E27FC236}">
              <a16:creationId xmlns:a16="http://schemas.microsoft.com/office/drawing/2014/main" id="{0E6C1A2F-5B49-4A51-8ECD-8B9A207432A7}"/>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614" name="AutoShape 3" descr="http://www.pyronix.com/images/products/0">
          <a:extLst>
            <a:ext uri="{FF2B5EF4-FFF2-40B4-BE49-F238E27FC236}">
              <a16:creationId xmlns:a16="http://schemas.microsoft.com/office/drawing/2014/main" id="{77B9BBDC-5555-4EEA-AB0C-F48DFAA26FDF}"/>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615" name="AutoShape 2" descr="http://www.pyronix.com/images/products/0">
          <a:extLst>
            <a:ext uri="{FF2B5EF4-FFF2-40B4-BE49-F238E27FC236}">
              <a16:creationId xmlns:a16="http://schemas.microsoft.com/office/drawing/2014/main" id="{014D3B28-C557-4FE8-B63F-293FDDA53009}"/>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616" name="AutoShape 3" descr="http://www.pyronix.com/images/products/0">
          <a:extLst>
            <a:ext uri="{FF2B5EF4-FFF2-40B4-BE49-F238E27FC236}">
              <a16:creationId xmlns:a16="http://schemas.microsoft.com/office/drawing/2014/main" id="{1BE1F8F5-4B3A-4825-A5F6-07968E5897B6}"/>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298450"/>
    <xdr:sp macro="" textlink="">
      <xdr:nvSpPr>
        <xdr:cNvPr id="617" name="AutoShape 3" descr="http://www.pyronix.com/images/products/0">
          <a:extLst>
            <a:ext uri="{FF2B5EF4-FFF2-40B4-BE49-F238E27FC236}">
              <a16:creationId xmlns:a16="http://schemas.microsoft.com/office/drawing/2014/main" id="{106EDA67-B405-4740-BB96-80B927CFB218}"/>
            </a:ext>
          </a:extLst>
        </xdr:cNvPr>
        <xdr:cNvSpPr>
          <a:spLocks noChangeAspect="1" noChangeArrowheads="1"/>
        </xdr:cNvSpPr>
      </xdr:nvSpPr>
      <xdr:spPr bwMode="auto">
        <a:xfrm>
          <a:off x="6629400" y="3048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618" name="AutoShape 2" descr="http://www.pyronix.com/images/products/0">
          <a:extLst>
            <a:ext uri="{FF2B5EF4-FFF2-40B4-BE49-F238E27FC236}">
              <a16:creationId xmlns:a16="http://schemas.microsoft.com/office/drawing/2014/main" id="{6B53D21F-126B-4B47-80F5-6741A35DE76A}"/>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619" name="AutoShape 3" descr="http://www.pyronix.com/images/products/0">
          <a:extLst>
            <a:ext uri="{FF2B5EF4-FFF2-40B4-BE49-F238E27FC236}">
              <a16:creationId xmlns:a16="http://schemas.microsoft.com/office/drawing/2014/main" id="{C558FDCA-2D3B-4140-9F28-59B7AA41C93A}"/>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620" name="AutoShape 2" descr="http://www.pyronix.com/images/products/0">
          <a:extLst>
            <a:ext uri="{FF2B5EF4-FFF2-40B4-BE49-F238E27FC236}">
              <a16:creationId xmlns:a16="http://schemas.microsoft.com/office/drawing/2014/main" id="{D4667A50-F990-4F8D-86E2-446E64975865}"/>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xdr:row>
      <xdr:rowOff>0</xdr:rowOff>
    </xdr:from>
    <xdr:ext cx="304800" cy="301625"/>
    <xdr:sp macro="" textlink="">
      <xdr:nvSpPr>
        <xdr:cNvPr id="621" name="AutoShape 3" descr="http://www.pyronix.com/images/products/0">
          <a:extLst>
            <a:ext uri="{FF2B5EF4-FFF2-40B4-BE49-F238E27FC236}">
              <a16:creationId xmlns:a16="http://schemas.microsoft.com/office/drawing/2014/main" id="{40A8FC4F-927F-4EA4-89FD-245DE623C086}"/>
            </a:ext>
          </a:extLst>
        </xdr:cNvPr>
        <xdr:cNvSpPr>
          <a:spLocks noChangeAspect="1" noChangeArrowheads="1"/>
        </xdr:cNvSpPr>
      </xdr:nvSpPr>
      <xdr:spPr bwMode="auto">
        <a:xfrm>
          <a:off x="6629400" y="304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494254</xdr:colOff>
      <xdr:row>8</xdr:row>
      <xdr:rowOff>890270</xdr:rowOff>
    </xdr:from>
    <xdr:ext cx="228600" cy="390525"/>
    <xdr:pic>
      <xdr:nvPicPr>
        <xdr:cNvPr id="622" name="图片 627">
          <a:extLst>
            <a:ext uri="{FF2B5EF4-FFF2-40B4-BE49-F238E27FC236}">
              <a16:creationId xmlns:a16="http://schemas.microsoft.com/office/drawing/2014/main" id="{595EAAB2-ED45-4009-8E92-CFA86A119DA0}"/>
            </a:ext>
          </a:extLst>
        </xdr:cNvPr>
        <xdr:cNvPicPr>
          <a:picLocks noChangeAspect="1"/>
        </xdr:cNvPicPr>
      </xdr:nvPicPr>
      <xdr:blipFill>
        <a:blip xmlns:r="http://schemas.openxmlformats.org/officeDocument/2006/relationships" r:embed="rId14"/>
        <a:stretch>
          <a:fillRect/>
        </a:stretch>
      </xdr:blipFill>
      <xdr:spPr>
        <a:xfrm>
          <a:off x="1046704" y="1718945"/>
          <a:ext cx="228600" cy="390525"/>
        </a:xfrm>
        <a:prstGeom prst="rect">
          <a:avLst/>
        </a:prstGeom>
      </xdr:spPr>
    </xdr:pic>
    <xdr:clientData/>
  </xdr:oneCellAnchor>
  <xdr:oneCellAnchor>
    <xdr:from>
      <xdr:col>1</xdr:col>
      <xdr:colOff>411480</xdr:colOff>
      <xdr:row>10</xdr:row>
      <xdr:rowOff>640080</xdr:rowOff>
    </xdr:from>
    <xdr:ext cx="228600" cy="390525"/>
    <xdr:pic>
      <xdr:nvPicPr>
        <xdr:cNvPr id="623" name="图片 628">
          <a:extLst>
            <a:ext uri="{FF2B5EF4-FFF2-40B4-BE49-F238E27FC236}">
              <a16:creationId xmlns:a16="http://schemas.microsoft.com/office/drawing/2014/main" id="{5B55D3A4-8AD5-49D4-8399-F1AEAC08C6B0}"/>
            </a:ext>
          </a:extLst>
        </xdr:cNvPr>
        <xdr:cNvPicPr>
          <a:picLocks noChangeAspect="1"/>
        </xdr:cNvPicPr>
      </xdr:nvPicPr>
      <xdr:blipFill>
        <a:blip xmlns:r="http://schemas.openxmlformats.org/officeDocument/2006/relationships" r:embed="rId14"/>
        <a:stretch>
          <a:fillRect/>
        </a:stretch>
      </xdr:blipFill>
      <xdr:spPr>
        <a:xfrm>
          <a:off x="963930" y="2097405"/>
          <a:ext cx="228600" cy="390525"/>
        </a:xfrm>
        <a:prstGeom prst="rect">
          <a:avLst/>
        </a:prstGeom>
      </xdr:spPr>
    </xdr:pic>
    <xdr:clientData/>
  </xdr:oneCellAnchor>
  <xdr:oneCellAnchor>
    <xdr:from>
      <xdr:col>1</xdr:col>
      <xdr:colOff>434340</xdr:colOff>
      <xdr:row>12</xdr:row>
      <xdr:rowOff>807720</xdr:rowOff>
    </xdr:from>
    <xdr:ext cx="228600" cy="390525"/>
    <xdr:pic>
      <xdr:nvPicPr>
        <xdr:cNvPr id="624" name="图片 629">
          <a:extLst>
            <a:ext uri="{FF2B5EF4-FFF2-40B4-BE49-F238E27FC236}">
              <a16:creationId xmlns:a16="http://schemas.microsoft.com/office/drawing/2014/main" id="{23A76A32-88A6-4508-8081-8C3A6F116AF7}"/>
            </a:ext>
          </a:extLst>
        </xdr:cNvPr>
        <xdr:cNvPicPr>
          <a:picLocks noChangeAspect="1"/>
        </xdr:cNvPicPr>
      </xdr:nvPicPr>
      <xdr:blipFill>
        <a:blip xmlns:r="http://schemas.openxmlformats.org/officeDocument/2006/relationships" r:embed="rId14"/>
        <a:stretch>
          <a:fillRect/>
        </a:stretch>
      </xdr:blipFill>
      <xdr:spPr>
        <a:xfrm>
          <a:off x="986790" y="2474595"/>
          <a:ext cx="228600" cy="390525"/>
        </a:xfrm>
        <a:prstGeom prst="rect">
          <a:avLst/>
        </a:prstGeom>
      </xdr:spPr>
    </xdr:pic>
    <xdr:clientData/>
  </xdr:oneCellAnchor>
  <xdr:oneCellAnchor>
    <xdr:from>
      <xdr:col>1</xdr:col>
      <xdr:colOff>366485</xdr:colOff>
      <xdr:row>6</xdr:row>
      <xdr:rowOff>167821</xdr:rowOff>
    </xdr:from>
    <xdr:ext cx="352379" cy="601980"/>
    <xdr:pic>
      <xdr:nvPicPr>
        <xdr:cNvPr id="625" name="图片 481">
          <a:extLst>
            <a:ext uri="{FF2B5EF4-FFF2-40B4-BE49-F238E27FC236}">
              <a16:creationId xmlns:a16="http://schemas.microsoft.com/office/drawing/2014/main" id="{7964D57D-5B2C-40A3-AC56-32AFBF3B9639}"/>
            </a:ext>
          </a:extLst>
        </xdr:cNvPr>
        <xdr:cNvPicPr>
          <a:picLocks noChangeAspect="1"/>
        </xdr:cNvPicPr>
      </xdr:nvPicPr>
      <xdr:blipFill>
        <a:blip xmlns:r="http://schemas.openxmlformats.org/officeDocument/2006/relationships" r:embed="rId14"/>
        <a:stretch>
          <a:fillRect/>
        </a:stretch>
      </xdr:blipFill>
      <xdr:spPr>
        <a:xfrm>
          <a:off x="918935" y="1310821"/>
          <a:ext cx="352379" cy="601980"/>
        </a:xfrm>
        <a:prstGeom prst="rect">
          <a:avLst/>
        </a:prstGeom>
      </xdr:spPr>
    </xdr:pic>
    <xdr:clientData/>
  </xdr:oneCellAnchor>
  <xdr:oneCellAnchor>
    <xdr:from>
      <xdr:col>10</xdr:col>
      <xdr:colOff>0</xdr:colOff>
      <xdr:row>6</xdr:row>
      <xdr:rowOff>0</xdr:rowOff>
    </xdr:from>
    <xdr:ext cx="304800" cy="298450"/>
    <xdr:sp macro="" textlink="">
      <xdr:nvSpPr>
        <xdr:cNvPr id="626" name="AutoShape 2" descr="http://www.pyronix.com/images/products/0">
          <a:extLst>
            <a:ext uri="{FF2B5EF4-FFF2-40B4-BE49-F238E27FC236}">
              <a16:creationId xmlns:a16="http://schemas.microsoft.com/office/drawing/2014/main" id="{905A7D43-83D9-48DE-B996-8584AB157363}"/>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627" name="AutoShape 3" descr="http://www.pyronix.com/images/products/0">
          <a:extLst>
            <a:ext uri="{FF2B5EF4-FFF2-40B4-BE49-F238E27FC236}">
              <a16:creationId xmlns:a16="http://schemas.microsoft.com/office/drawing/2014/main" id="{C2F90F53-15F6-413A-A5E8-53032080C792}"/>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28" name="AutoShape 2" descr="http://www.pyronix.com/images/products/0">
          <a:extLst>
            <a:ext uri="{FF2B5EF4-FFF2-40B4-BE49-F238E27FC236}">
              <a16:creationId xmlns:a16="http://schemas.microsoft.com/office/drawing/2014/main" id="{C5048914-EEA6-479B-8E97-42C77544F901}"/>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29" name="AutoShape 3" descr="http://www.pyronix.com/images/products/0">
          <a:extLst>
            <a:ext uri="{FF2B5EF4-FFF2-40B4-BE49-F238E27FC236}">
              <a16:creationId xmlns:a16="http://schemas.microsoft.com/office/drawing/2014/main" id="{1DFAD3F2-17A4-48D8-8EB1-36BFBE372FD9}"/>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30" name="AutoShape 2" descr="http://www.pyronix.com/images/products/0">
          <a:extLst>
            <a:ext uri="{FF2B5EF4-FFF2-40B4-BE49-F238E27FC236}">
              <a16:creationId xmlns:a16="http://schemas.microsoft.com/office/drawing/2014/main" id="{B2587ABC-8357-4B2C-85D8-EE15960261D4}"/>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31" name="AutoShape 3" descr="http://www.pyronix.com/images/products/0">
          <a:extLst>
            <a:ext uri="{FF2B5EF4-FFF2-40B4-BE49-F238E27FC236}">
              <a16:creationId xmlns:a16="http://schemas.microsoft.com/office/drawing/2014/main" id="{2C465928-E220-4845-9959-7D1172E58E67}"/>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632" name="AutoShape 3" descr="http://www.pyronix.com/images/products/0">
          <a:extLst>
            <a:ext uri="{FF2B5EF4-FFF2-40B4-BE49-F238E27FC236}">
              <a16:creationId xmlns:a16="http://schemas.microsoft.com/office/drawing/2014/main" id="{EFC59B0B-05EC-42C8-9F9F-0723C507642E}"/>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33" name="AutoShape 2" descr="http://www.pyronix.com/images/products/0">
          <a:extLst>
            <a:ext uri="{FF2B5EF4-FFF2-40B4-BE49-F238E27FC236}">
              <a16:creationId xmlns:a16="http://schemas.microsoft.com/office/drawing/2014/main" id="{942E4795-D825-4F66-82DA-8F62042047CA}"/>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34" name="AutoShape 3" descr="http://www.pyronix.com/images/products/0">
          <a:extLst>
            <a:ext uri="{FF2B5EF4-FFF2-40B4-BE49-F238E27FC236}">
              <a16:creationId xmlns:a16="http://schemas.microsoft.com/office/drawing/2014/main" id="{7A8B9499-8B3F-439B-A0AD-78ABC679527C}"/>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35" name="AutoShape 2" descr="http://www.pyronix.com/images/products/0">
          <a:extLst>
            <a:ext uri="{FF2B5EF4-FFF2-40B4-BE49-F238E27FC236}">
              <a16:creationId xmlns:a16="http://schemas.microsoft.com/office/drawing/2014/main" id="{5FA76F8B-E933-4955-B0AD-B1BD14DB71B2}"/>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36" name="AutoShape 3" descr="http://www.pyronix.com/images/products/0">
          <a:extLst>
            <a:ext uri="{FF2B5EF4-FFF2-40B4-BE49-F238E27FC236}">
              <a16:creationId xmlns:a16="http://schemas.microsoft.com/office/drawing/2014/main" id="{967447A8-3819-4F5C-AB62-FD2D63D7DE95}"/>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637" name="AutoShape 2" descr="http://www.pyronix.com/images/products/0">
          <a:extLst>
            <a:ext uri="{FF2B5EF4-FFF2-40B4-BE49-F238E27FC236}">
              <a16:creationId xmlns:a16="http://schemas.microsoft.com/office/drawing/2014/main" id="{107053E6-78C8-4535-85F1-2CD120ACBF7F}"/>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638" name="AutoShape 3" descr="http://www.pyronix.com/images/products/0">
          <a:extLst>
            <a:ext uri="{FF2B5EF4-FFF2-40B4-BE49-F238E27FC236}">
              <a16:creationId xmlns:a16="http://schemas.microsoft.com/office/drawing/2014/main" id="{807BE93C-D713-42DF-8E0B-65449DBAAE0C}"/>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39" name="AutoShape 2" descr="http://www.pyronix.com/images/products/0">
          <a:extLst>
            <a:ext uri="{FF2B5EF4-FFF2-40B4-BE49-F238E27FC236}">
              <a16:creationId xmlns:a16="http://schemas.microsoft.com/office/drawing/2014/main" id="{A7317F05-F098-4ABA-ACB5-5A75D53E29E1}"/>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40" name="AutoShape 3" descr="http://www.pyronix.com/images/products/0">
          <a:extLst>
            <a:ext uri="{FF2B5EF4-FFF2-40B4-BE49-F238E27FC236}">
              <a16:creationId xmlns:a16="http://schemas.microsoft.com/office/drawing/2014/main" id="{CAEDB2FF-7584-4C10-9E9F-BDFE5C441139}"/>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41" name="AutoShape 2" descr="http://www.pyronix.com/images/products/0">
          <a:extLst>
            <a:ext uri="{FF2B5EF4-FFF2-40B4-BE49-F238E27FC236}">
              <a16:creationId xmlns:a16="http://schemas.microsoft.com/office/drawing/2014/main" id="{B7D83349-1E36-4B3D-98E2-339B8E8017EF}"/>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42" name="AutoShape 3" descr="http://www.pyronix.com/images/products/0">
          <a:extLst>
            <a:ext uri="{FF2B5EF4-FFF2-40B4-BE49-F238E27FC236}">
              <a16:creationId xmlns:a16="http://schemas.microsoft.com/office/drawing/2014/main" id="{7747B40B-62D1-4B2D-A614-04AACB9609F1}"/>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643" name="AutoShape 3" descr="http://www.pyronix.com/images/products/0">
          <a:extLst>
            <a:ext uri="{FF2B5EF4-FFF2-40B4-BE49-F238E27FC236}">
              <a16:creationId xmlns:a16="http://schemas.microsoft.com/office/drawing/2014/main" id="{5DEF7767-1765-4D08-96E9-1700B7A7DCA1}"/>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44" name="AutoShape 2" descr="http://www.pyronix.com/images/products/0">
          <a:extLst>
            <a:ext uri="{FF2B5EF4-FFF2-40B4-BE49-F238E27FC236}">
              <a16:creationId xmlns:a16="http://schemas.microsoft.com/office/drawing/2014/main" id="{60B50E18-5AFE-4D9C-9CA9-26B9DB6CFB6C}"/>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45" name="AutoShape 3" descr="http://www.pyronix.com/images/products/0">
          <a:extLst>
            <a:ext uri="{FF2B5EF4-FFF2-40B4-BE49-F238E27FC236}">
              <a16:creationId xmlns:a16="http://schemas.microsoft.com/office/drawing/2014/main" id="{C0F27B2F-5E68-455B-AED9-F10033BD3803}"/>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46" name="AutoShape 2" descr="http://www.pyronix.com/images/products/0">
          <a:extLst>
            <a:ext uri="{FF2B5EF4-FFF2-40B4-BE49-F238E27FC236}">
              <a16:creationId xmlns:a16="http://schemas.microsoft.com/office/drawing/2014/main" id="{BDD7689D-0229-4440-B311-07E91C251D31}"/>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47" name="AutoShape 3" descr="http://www.pyronix.com/images/products/0">
          <a:extLst>
            <a:ext uri="{FF2B5EF4-FFF2-40B4-BE49-F238E27FC236}">
              <a16:creationId xmlns:a16="http://schemas.microsoft.com/office/drawing/2014/main" id="{E7628EE8-0CE5-40A6-85C8-1EA2CD388A72}"/>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648" name="AutoShape 2" descr="http://www.pyronix.com/images/products/0">
          <a:extLst>
            <a:ext uri="{FF2B5EF4-FFF2-40B4-BE49-F238E27FC236}">
              <a16:creationId xmlns:a16="http://schemas.microsoft.com/office/drawing/2014/main" id="{DF0E6CA6-49F6-4405-B911-2A74CBE9EB57}"/>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649" name="AutoShape 3" descr="http://www.pyronix.com/images/products/0">
          <a:extLst>
            <a:ext uri="{FF2B5EF4-FFF2-40B4-BE49-F238E27FC236}">
              <a16:creationId xmlns:a16="http://schemas.microsoft.com/office/drawing/2014/main" id="{D383508F-FF12-4820-A516-F73F37DE64CB}"/>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50" name="AutoShape 2" descr="http://www.pyronix.com/images/products/0">
          <a:extLst>
            <a:ext uri="{FF2B5EF4-FFF2-40B4-BE49-F238E27FC236}">
              <a16:creationId xmlns:a16="http://schemas.microsoft.com/office/drawing/2014/main" id="{CE05E8F1-EA0D-4BF0-B757-13F6624A71BA}"/>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51" name="AutoShape 3" descr="http://www.pyronix.com/images/products/0">
          <a:extLst>
            <a:ext uri="{FF2B5EF4-FFF2-40B4-BE49-F238E27FC236}">
              <a16:creationId xmlns:a16="http://schemas.microsoft.com/office/drawing/2014/main" id="{09E48471-EA19-4868-99BA-038DE831953F}"/>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52" name="AutoShape 2" descr="http://www.pyronix.com/images/products/0">
          <a:extLst>
            <a:ext uri="{FF2B5EF4-FFF2-40B4-BE49-F238E27FC236}">
              <a16:creationId xmlns:a16="http://schemas.microsoft.com/office/drawing/2014/main" id="{0ABD1A7C-CB41-4199-B35A-821C1814DF80}"/>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53" name="AutoShape 3" descr="http://www.pyronix.com/images/products/0">
          <a:extLst>
            <a:ext uri="{FF2B5EF4-FFF2-40B4-BE49-F238E27FC236}">
              <a16:creationId xmlns:a16="http://schemas.microsoft.com/office/drawing/2014/main" id="{FC19B7E5-CED8-4CD7-810C-DE4CFF68E0C6}"/>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654" name="AutoShape 3" descr="http://www.pyronix.com/images/products/0">
          <a:extLst>
            <a:ext uri="{FF2B5EF4-FFF2-40B4-BE49-F238E27FC236}">
              <a16:creationId xmlns:a16="http://schemas.microsoft.com/office/drawing/2014/main" id="{62FFBAF2-8EB0-4928-830F-027E8A9E32B9}"/>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55" name="AutoShape 2" descr="http://www.pyronix.com/images/products/0">
          <a:extLst>
            <a:ext uri="{FF2B5EF4-FFF2-40B4-BE49-F238E27FC236}">
              <a16:creationId xmlns:a16="http://schemas.microsoft.com/office/drawing/2014/main" id="{28D38B22-65CA-4236-AF9D-96B947980F82}"/>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56" name="AutoShape 3" descr="http://www.pyronix.com/images/products/0">
          <a:extLst>
            <a:ext uri="{FF2B5EF4-FFF2-40B4-BE49-F238E27FC236}">
              <a16:creationId xmlns:a16="http://schemas.microsoft.com/office/drawing/2014/main" id="{231CAE5E-4893-4199-AC23-2517EA19F40B}"/>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57" name="AutoShape 2" descr="http://www.pyronix.com/images/products/0">
          <a:extLst>
            <a:ext uri="{FF2B5EF4-FFF2-40B4-BE49-F238E27FC236}">
              <a16:creationId xmlns:a16="http://schemas.microsoft.com/office/drawing/2014/main" id="{17012E05-B7A7-49DF-A7AE-8679042B340B}"/>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58" name="AutoShape 3" descr="http://www.pyronix.com/images/products/0">
          <a:extLst>
            <a:ext uri="{FF2B5EF4-FFF2-40B4-BE49-F238E27FC236}">
              <a16:creationId xmlns:a16="http://schemas.microsoft.com/office/drawing/2014/main" id="{1A2378C9-E5CB-456B-B3F5-ABCE36EDA309}"/>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659" name="AutoShape 2" descr="http://www.pyronix.com/images/products/0">
          <a:extLst>
            <a:ext uri="{FF2B5EF4-FFF2-40B4-BE49-F238E27FC236}">
              <a16:creationId xmlns:a16="http://schemas.microsoft.com/office/drawing/2014/main" id="{9306824E-ABA5-413E-B611-BC9418C4BD97}"/>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660" name="AutoShape 3" descr="http://www.pyronix.com/images/products/0">
          <a:extLst>
            <a:ext uri="{FF2B5EF4-FFF2-40B4-BE49-F238E27FC236}">
              <a16:creationId xmlns:a16="http://schemas.microsoft.com/office/drawing/2014/main" id="{27DE1A25-F721-4EE3-BD22-AE3BAC4992F5}"/>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61" name="AutoShape 2" descr="http://www.pyronix.com/images/products/0">
          <a:extLst>
            <a:ext uri="{FF2B5EF4-FFF2-40B4-BE49-F238E27FC236}">
              <a16:creationId xmlns:a16="http://schemas.microsoft.com/office/drawing/2014/main" id="{F45F535F-0CDB-427A-B7DA-FA1D27E7945E}"/>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62" name="AutoShape 3" descr="http://www.pyronix.com/images/products/0">
          <a:extLst>
            <a:ext uri="{FF2B5EF4-FFF2-40B4-BE49-F238E27FC236}">
              <a16:creationId xmlns:a16="http://schemas.microsoft.com/office/drawing/2014/main" id="{EACA6E35-A41C-4DC0-9366-A05A2FF6750B}"/>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63" name="AutoShape 2" descr="http://www.pyronix.com/images/products/0">
          <a:extLst>
            <a:ext uri="{FF2B5EF4-FFF2-40B4-BE49-F238E27FC236}">
              <a16:creationId xmlns:a16="http://schemas.microsoft.com/office/drawing/2014/main" id="{B195AA03-E239-4659-A3DE-B1E4F8D31C3E}"/>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64" name="AutoShape 3" descr="http://www.pyronix.com/images/products/0">
          <a:extLst>
            <a:ext uri="{FF2B5EF4-FFF2-40B4-BE49-F238E27FC236}">
              <a16:creationId xmlns:a16="http://schemas.microsoft.com/office/drawing/2014/main" id="{2C991713-D879-4760-B817-7468127BE0F0}"/>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665" name="AutoShape 3" descr="http://www.pyronix.com/images/products/0">
          <a:extLst>
            <a:ext uri="{FF2B5EF4-FFF2-40B4-BE49-F238E27FC236}">
              <a16:creationId xmlns:a16="http://schemas.microsoft.com/office/drawing/2014/main" id="{91BF8478-57BA-4939-8B3B-43D0CEE16494}"/>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66" name="AutoShape 2" descr="http://www.pyronix.com/images/products/0">
          <a:extLst>
            <a:ext uri="{FF2B5EF4-FFF2-40B4-BE49-F238E27FC236}">
              <a16:creationId xmlns:a16="http://schemas.microsoft.com/office/drawing/2014/main" id="{78BB7379-DCD7-4D19-8406-B31CE9495AF7}"/>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67" name="AutoShape 3" descr="http://www.pyronix.com/images/products/0">
          <a:extLst>
            <a:ext uri="{FF2B5EF4-FFF2-40B4-BE49-F238E27FC236}">
              <a16:creationId xmlns:a16="http://schemas.microsoft.com/office/drawing/2014/main" id="{188BCF1F-E54E-497C-B790-EB89552942D2}"/>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68" name="AutoShape 2" descr="http://www.pyronix.com/images/products/0">
          <a:extLst>
            <a:ext uri="{FF2B5EF4-FFF2-40B4-BE49-F238E27FC236}">
              <a16:creationId xmlns:a16="http://schemas.microsoft.com/office/drawing/2014/main" id="{C37CB2B8-D65E-4868-A734-775A4EF03B31}"/>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69" name="AutoShape 3" descr="http://www.pyronix.com/images/products/0">
          <a:extLst>
            <a:ext uri="{FF2B5EF4-FFF2-40B4-BE49-F238E27FC236}">
              <a16:creationId xmlns:a16="http://schemas.microsoft.com/office/drawing/2014/main" id="{73940517-6895-427D-9D1D-193930086B39}"/>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670" name="AutoShape 2" descr="http://www.pyronix.com/images/products/0">
          <a:extLst>
            <a:ext uri="{FF2B5EF4-FFF2-40B4-BE49-F238E27FC236}">
              <a16:creationId xmlns:a16="http://schemas.microsoft.com/office/drawing/2014/main" id="{A17982C6-D1CD-42E8-BB8D-E3847871A636}"/>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671" name="AutoShape 3" descr="http://www.pyronix.com/images/products/0">
          <a:extLst>
            <a:ext uri="{FF2B5EF4-FFF2-40B4-BE49-F238E27FC236}">
              <a16:creationId xmlns:a16="http://schemas.microsoft.com/office/drawing/2014/main" id="{5D582702-2542-44DC-A912-D8A8603404D4}"/>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72" name="AutoShape 2" descr="http://www.pyronix.com/images/products/0">
          <a:extLst>
            <a:ext uri="{FF2B5EF4-FFF2-40B4-BE49-F238E27FC236}">
              <a16:creationId xmlns:a16="http://schemas.microsoft.com/office/drawing/2014/main" id="{84C94423-DA1A-4135-AC30-BCE1C27DE27F}"/>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73" name="AutoShape 3" descr="http://www.pyronix.com/images/products/0">
          <a:extLst>
            <a:ext uri="{FF2B5EF4-FFF2-40B4-BE49-F238E27FC236}">
              <a16:creationId xmlns:a16="http://schemas.microsoft.com/office/drawing/2014/main" id="{7B9AC37D-C29D-4882-9391-056978D8E741}"/>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74" name="AutoShape 2" descr="http://www.pyronix.com/images/products/0">
          <a:extLst>
            <a:ext uri="{FF2B5EF4-FFF2-40B4-BE49-F238E27FC236}">
              <a16:creationId xmlns:a16="http://schemas.microsoft.com/office/drawing/2014/main" id="{F92F3388-9F3C-4B36-9265-3EF8DDD56E6D}"/>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75" name="AutoShape 3" descr="http://www.pyronix.com/images/products/0">
          <a:extLst>
            <a:ext uri="{FF2B5EF4-FFF2-40B4-BE49-F238E27FC236}">
              <a16:creationId xmlns:a16="http://schemas.microsoft.com/office/drawing/2014/main" id="{F925A89E-C1FF-42FA-A80B-F60B82A4414D}"/>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676" name="AutoShape 3" descr="http://www.pyronix.com/images/products/0">
          <a:extLst>
            <a:ext uri="{FF2B5EF4-FFF2-40B4-BE49-F238E27FC236}">
              <a16:creationId xmlns:a16="http://schemas.microsoft.com/office/drawing/2014/main" id="{0B433430-505D-467E-A497-A333EFBEBC80}"/>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77" name="AutoShape 2" descr="http://www.pyronix.com/images/products/0">
          <a:extLst>
            <a:ext uri="{FF2B5EF4-FFF2-40B4-BE49-F238E27FC236}">
              <a16:creationId xmlns:a16="http://schemas.microsoft.com/office/drawing/2014/main" id="{38AECD1C-250B-45F2-95B1-0F296B82F1C7}"/>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78" name="AutoShape 3" descr="http://www.pyronix.com/images/products/0">
          <a:extLst>
            <a:ext uri="{FF2B5EF4-FFF2-40B4-BE49-F238E27FC236}">
              <a16:creationId xmlns:a16="http://schemas.microsoft.com/office/drawing/2014/main" id="{5CA0700A-A259-406A-82CC-A53E39A55177}"/>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79" name="AutoShape 2" descr="http://www.pyronix.com/images/products/0">
          <a:extLst>
            <a:ext uri="{FF2B5EF4-FFF2-40B4-BE49-F238E27FC236}">
              <a16:creationId xmlns:a16="http://schemas.microsoft.com/office/drawing/2014/main" id="{C93FA859-BE4E-436D-8F35-B65778638755}"/>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80" name="AutoShape 3" descr="http://www.pyronix.com/images/products/0">
          <a:extLst>
            <a:ext uri="{FF2B5EF4-FFF2-40B4-BE49-F238E27FC236}">
              <a16:creationId xmlns:a16="http://schemas.microsoft.com/office/drawing/2014/main" id="{12C291CB-285B-4B77-AD79-31DF0CE11E37}"/>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681" name="AutoShape 2" descr="http://www.pyronix.com/images/products/0">
          <a:extLst>
            <a:ext uri="{FF2B5EF4-FFF2-40B4-BE49-F238E27FC236}">
              <a16:creationId xmlns:a16="http://schemas.microsoft.com/office/drawing/2014/main" id="{A1C00479-BE0B-4E65-96B5-57A6BFDDB7DE}"/>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682" name="AutoShape 3" descr="http://www.pyronix.com/images/products/0">
          <a:extLst>
            <a:ext uri="{FF2B5EF4-FFF2-40B4-BE49-F238E27FC236}">
              <a16:creationId xmlns:a16="http://schemas.microsoft.com/office/drawing/2014/main" id="{E4288CCA-0F8C-4CDF-BAA5-A57D35C2FC3A}"/>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83" name="AutoShape 2" descr="http://www.pyronix.com/images/products/0">
          <a:extLst>
            <a:ext uri="{FF2B5EF4-FFF2-40B4-BE49-F238E27FC236}">
              <a16:creationId xmlns:a16="http://schemas.microsoft.com/office/drawing/2014/main" id="{6287DE62-275F-4D95-BAA6-B52DC633992C}"/>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84" name="AutoShape 3" descr="http://www.pyronix.com/images/products/0">
          <a:extLst>
            <a:ext uri="{FF2B5EF4-FFF2-40B4-BE49-F238E27FC236}">
              <a16:creationId xmlns:a16="http://schemas.microsoft.com/office/drawing/2014/main" id="{0AD928AE-F402-444B-BC4E-0332D940DBE4}"/>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85" name="AutoShape 2" descr="http://www.pyronix.com/images/products/0">
          <a:extLst>
            <a:ext uri="{FF2B5EF4-FFF2-40B4-BE49-F238E27FC236}">
              <a16:creationId xmlns:a16="http://schemas.microsoft.com/office/drawing/2014/main" id="{7235424B-0A9A-4C48-8720-BB28D846BC8F}"/>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86" name="AutoShape 3" descr="http://www.pyronix.com/images/products/0">
          <a:extLst>
            <a:ext uri="{FF2B5EF4-FFF2-40B4-BE49-F238E27FC236}">
              <a16:creationId xmlns:a16="http://schemas.microsoft.com/office/drawing/2014/main" id="{C0D1066B-3E94-435A-B786-5D792A7F7CCF}"/>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687" name="AutoShape 3" descr="http://www.pyronix.com/images/products/0">
          <a:extLst>
            <a:ext uri="{FF2B5EF4-FFF2-40B4-BE49-F238E27FC236}">
              <a16:creationId xmlns:a16="http://schemas.microsoft.com/office/drawing/2014/main" id="{2F567AE8-4DC7-4E3E-A3CC-B710711F6F01}"/>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88" name="AutoShape 2" descr="http://www.pyronix.com/images/products/0">
          <a:extLst>
            <a:ext uri="{FF2B5EF4-FFF2-40B4-BE49-F238E27FC236}">
              <a16:creationId xmlns:a16="http://schemas.microsoft.com/office/drawing/2014/main" id="{804FF6FE-A577-41E1-8431-93B2725D7355}"/>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89" name="AutoShape 3" descr="http://www.pyronix.com/images/products/0">
          <a:extLst>
            <a:ext uri="{FF2B5EF4-FFF2-40B4-BE49-F238E27FC236}">
              <a16:creationId xmlns:a16="http://schemas.microsoft.com/office/drawing/2014/main" id="{4DDCA65E-DE7B-4E57-A64B-C74FEF1F0BA6}"/>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90" name="AutoShape 2" descr="http://www.pyronix.com/images/products/0">
          <a:extLst>
            <a:ext uri="{FF2B5EF4-FFF2-40B4-BE49-F238E27FC236}">
              <a16:creationId xmlns:a16="http://schemas.microsoft.com/office/drawing/2014/main" id="{D8D90FE6-B8B9-40EC-90FC-3E12981DB88E}"/>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91" name="AutoShape 3" descr="http://www.pyronix.com/images/products/0">
          <a:extLst>
            <a:ext uri="{FF2B5EF4-FFF2-40B4-BE49-F238E27FC236}">
              <a16:creationId xmlns:a16="http://schemas.microsoft.com/office/drawing/2014/main" id="{399D814B-1C43-4F88-AFE4-325E0D2CFF47}"/>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692" name="AutoShape 2" descr="http://www.pyronix.com/images/products/0">
          <a:extLst>
            <a:ext uri="{FF2B5EF4-FFF2-40B4-BE49-F238E27FC236}">
              <a16:creationId xmlns:a16="http://schemas.microsoft.com/office/drawing/2014/main" id="{E083EDED-3242-4ADA-9FB3-D7AF1B47E490}"/>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693" name="AutoShape 3" descr="http://www.pyronix.com/images/products/0">
          <a:extLst>
            <a:ext uri="{FF2B5EF4-FFF2-40B4-BE49-F238E27FC236}">
              <a16:creationId xmlns:a16="http://schemas.microsoft.com/office/drawing/2014/main" id="{9C130DA5-F1F8-4F78-BBBE-500C42A58FA5}"/>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94" name="AutoShape 2" descr="http://www.pyronix.com/images/products/0">
          <a:extLst>
            <a:ext uri="{FF2B5EF4-FFF2-40B4-BE49-F238E27FC236}">
              <a16:creationId xmlns:a16="http://schemas.microsoft.com/office/drawing/2014/main" id="{41D03A34-6B9C-4BB4-8792-977390D96E84}"/>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95" name="AutoShape 3" descr="http://www.pyronix.com/images/products/0">
          <a:extLst>
            <a:ext uri="{FF2B5EF4-FFF2-40B4-BE49-F238E27FC236}">
              <a16:creationId xmlns:a16="http://schemas.microsoft.com/office/drawing/2014/main" id="{46F3329C-CBE4-4369-A659-1F1E9C80784F}"/>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96" name="AutoShape 2" descr="http://www.pyronix.com/images/products/0">
          <a:extLst>
            <a:ext uri="{FF2B5EF4-FFF2-40B4-BE49-F238E27FC236}">
              <a16:creationId xmlns:a16="http://schemas.microsoft.com/office/drawing/2014/main" id="{213B50C0-EE58-45F2-AFA9-2DC909924640}"/>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97" name="AutoShape 3" descr="http://www.pyronix.com/images/products/0">
          <a:extLst>
            <a:ext uri="{FF2B5EF4-FFF2-40B4-BE49-F238E27FC236}">
              <a16:creationId xmlns:a16="http://schemas.microsoft.com/office/drawing/2014/main" id="{DF39035A-0220-46CD-A710-4102320F7EF4}"/>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698" name="AutoShape 3" descr="http://www.pyronix.com/images/products/0">
          <a:extLst>
            <a:ext uri="{FF2B5EF4-FFF2-40B4-BE49-F238E27FC236}">
              <a16:creationId xmlns:a16="http://schemas.microsoft.com/office/drawing/2014/main" id="{F892531B-6F74-4FE5-A2A6-2C590A8ABD6B}"/>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699" name="AutoShape 2" descr="http://www.pyronix.com/images/products/0">
          <a:extLst>
            <a:ext uri="{FF2B5EF4-FFF2-40B4-BE49-F238E27FC236}">
              <a16:creationId xmlns:a16="http://schemas.microsoft.com/office/drawing/2014/main" id="{1198848B-D452-44CC-9E2B-34BCFC3533B2}"/>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00" name="AutoShape 3" descr="http://www.pyronix.com/images/products/0">
          <a:extLst>
            <a:ext uri="{FF2B5EF4-FFF2-40B4-BE49-F238E27FC236}">
              <a16:creationId xmlns:a16="http://schemas.microsoft.com/office/drawing/2014/main" id="{DB1C0101-F1E7-4530-91A4-A45A6143CFD1}"/>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01" name="AutoShape 2" descr="http://www.pyronix.com/images/products/0">
          <a:extLst>
            <a:ext uri="{FF2B5EF4-FFF2-40B4-BE49-F238E27FC236}">
              <a16:creationId xmlns:a16="http://schemas.microsoft.com/office/drawing/2014/main" id="{93CCB789-F2C1-4D45-9EE5-1E8CA37F215B}"/>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02" name="AutoShape 3" descr="http://www.pyronix.com/images/products/0">
          <a:extLst>
            <a:ext uri="{FF2B5EF4-FFF2-40B4-BE49-F238E27FC236}">
              <a16:creationId xmlns:a16="http://schemas.microsoft.com/office/drawing/2014/main" id="{69757E57-C312-412D-8252-EA3AE5F871B3}"/>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703" name="AutoShape 2" descr="http://www.pyronix.com/images/products/0">
          <a:extLst>
            <a:ext uri="{FF2B5EF4-FFF2-40B4-BE49-F238E27FC236}">
              <a16:creationId xmlns:a16="http://schemas.microsoft.com/office/drawing/2014/main" id="{C344536B-4771-4BAF-9FE0-1BA4D9E6B89F}"/>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704" name="AutoShape 3" descr="http://www.pyronix.com/images/products/0">
          <a:extLst>
            <a:ext uri="{FF2B5EF4-FFF2-40B4-BE49-F238E27FC236}">
              <a16:creationId xmlns:a16="http://schemas.microsoft.com/office/drawing/2014/main" id="{92D98F33-3CA9-4023-B49B-E6D833B0ADFA}"/>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05" name="AutoShape 2" descr="http://www.pyronix.com/images/products/0">
          <a:extLst>
            <a:ext uri="{FF2B5EF4-FFF2-40B4-BE49-F238E27FC236}">
              <a16:creationId xmlns:a16="http://schemas.microsoft.com/office/drawing/2014/main" id="{F05224B7-7FAC-4248-BAB6-D3EF212CCF67}"/>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06" name="AutoShape 3" descr="http://www.pyronix.com/images/products/0">
          <a:extLst>
            <a:ext uri="{FF2B5EF4-FFF2-40B4-BE49-F238E27FC236}">
              <a16:creationId xmlns:a16="http://schemas.microsoft.com/office/drawing/2014/main" id="{BA810DCD-35AF-4C6B-BFF0-F5D39D0087AD}"/>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07" name="AutoShape 2" descr="http://www.pyronix.com/images/products/0">
          <a:extLst>
            <a:ext uri="{FF2B5EF4-FFF2-40B4-BE49-F238E27FC236}">
              <a16:creationId xmlns:a16="http://schemas.microsoft.com/office/drawing/2014/main" id="{8184E5FA-A3BA-4650-9DD5-DF1F09BC9337}"/>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08" name="AutoShape 3" descr="http://www.pyronix.com/images/products/0">
          <a:extLst>
            <a:ext uri="{FF2B5EF4-FFF2-40B4-BE49-F238E27FC236}">
              <a16:creationId xmlns:a16="http://schemas.microsoft.com/office/drawing/2014/main" id="{D966B0A1-57AE-4FC6-9E8C-DE6D0F66262F}"/>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709" name="AutoShape 3" descr="http://www.pyronix.com/images/products/0">
          <a:extLst>
            <a:ext uri="{FF2B5EF4-FFF2-40B4-BE49-F238E27FC236}">
              <a16:creationId xmlns:a16="http://schemas.microsoft.com/office/drawing/2014/main" id="{0B45A73D-D17B-40B6-B57C-062817DA5ACA}"/>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10" name="AutoShape 2" descr="http://www.pyronix.com/images/products/0">
          <a:extLst>
            <a:ext uri="{FF2B5EF4-FFF2-40B4-BE49-F238E27FC236}">
              <a16:creationId xmlns:a16="http://schemas.microsoft.com/office/drawing/2014/main" id="{D1AFDC91-2B23-4328-9B80-CA246C2E6F28}"/>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11" name="AutoShape 3" descr="http://www.pyronix.com/images/products/0">
          <a:extLst>
            <a:ext uri="{FF2B5EF4-FFF2-40B4-BE49-F238E27FC236}">
              <a16:creationId xmlns:a16="http://schemas.microsoft.com/office/drawing/2014/main" id="{B868916E-912B-4BA4-A83C-1BBEB8FB6437}"/>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12" name="AutoShape 2" descr="http://www.pyronix.com/images/products/0">
          <a:extLst>
            <a:ext uri="{FF2B5EF4-FFF2-40B4-BE49-F238E27FC236}">
              <a16:creationId xmlns:a16="http://schemas.microsoft.com/office/drawing/2014/main" id="{9FDE5B6D-4C65-4253-813D-FA7C051A0CBA}"/>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13" name="AutoShape 3" descr="http://www.pyronix.com/images/products/0">
          <a:extLst>
            <a:ext uri="{FF2B5EF4-FFF2-40B4-BE49-F238E27FC236}">
              <a16:creationId xmlns:a16="http://schemas.microsoft.com/office/drawing/2014/main" id="{D5BDE30F-BAA1-4E0B-87C6-F08C07ED0CC8}"/>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714" name="AutoShape 2" descr="http://www.pyronix.com/images/products/0">
          <a:extLst>
            <a:ext uri="{FF2B5EF4-FFF2-40B4-BE49-F238E27FC236}">
              <a16:creationId xmlns:a16="http://schemas.microsoft.com/office/drawing/2014/main" id="{7295C080-B4C6-4B5D-AD97-61A57AF254EA}"/>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715" name="AutoShape 3" descr="http://www.pyronix.com/images/products/0">
          <a:extLst>
            <a:ext uri="{FF2B5EF4-FFF2-40B4-BE49-F238E27FC236}">
              <a16:creationId xmlns:a16="http://schemas.microsoft.com/office/drawing/2014/main" id="{0F35FEAE-80AC-4622-8BDC-540DCB234CBF}"/>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16" name="AutoShape 2" descr="http://www.pyronix.com/images/products/0">
          <a:extLst>
            <a:ext uri="{FF2B5EF4-FFF2-40B4-BE49-F238E27FC236}">
              <a16:creationId xmlns:a16="http://schemas.microsoft.com/office/drawing/2014/main" id="{7204F605-0EA2-4AC3-B1BC-2FE64567CBA7}"/>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17" name="AutoShape 3" descr="http://www.pyronix.com/images/products/0">
          <a:extLst>
            <a:ext uri="{FF2B5EF4-FFF2-40B4-BE49-F238E27FC236}">
              <a16:creationId xmlns:a16="http://schemas.microsoft.com/office/drawing/2014/main" id="{E0BBB734-18DC-4A45-9BBF-6E549D413AF2}"/>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18" name="AutoShape 2" descr="http://www.pyronix.com/images/products/0">
          <a:extLst>
            <a:ext uri="{FF2B5EF4-FFF2-40B4-BE49-F238E27FC236}">
              <a16:creationId xmlns:a16="http://schemas.microsoft.com/office/drawing/2014/main" id="{FDB6AAE0-999C-417B-849E-3723F83F9B29}"/>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19" name="AutoShape 3" descr="http://www.pyronix.com/images/products/0">
          <a:extLst>
            <a:ext uri="{FF2B5EF4-FFF2-40B4-BE49-F238E27FC236}">
              <a16:creationId xmlns:a16="http://schemas.microsoft.com/office/drawing/2014/main" id="{FAABBF8C-D75E-4D47-A286-C5BC18DAB293}"/>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720" name="AutoShape 3" descr="http://www.pyronix.com/images/products/0">
          <a:extLst>
            <a:ext uri="{FF2B5EF4-FFF2-40B4-BE49-F238E27FC236}">
              <a16:creationId xmlns:a16="http://schemas.microsoft.com/office/drawing/2014/main" id="{44F95202-6C48-44BE-89C7-3B883B662775}"/>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21" name="AutoShape 2" descr="http://www.pyronix.com/images/products/0">
          <a:extLst>
            <a:ext uri="{FF2B5EF4-FFF2-40B4-BE49-F238E27FC236}">
              <a16:creationId xmlns:a16="http://schemas.microsoft.com/office/drawing/2014/main" id="{C235D0FD-746C-4C0B-8CC3-75EA7469D7B6}"/>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22" name="AutoShape 3" descr="http://www.pyronix.com/images/products/0">
          <a:extLst>
            <a:ext uri="{FF2B5EF4-FFF2-40B4-BE49-F238E27FC236}">
              <a16:creationId xmlns:a16="http://schemas.microsoft.com/office/drawing/2014/main" id="{FCCA2A8D-C45D-4366-B6AE-1C72BAB5A9AE}"/>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23" name="AutoShape 2" descr="http://www.pyronix.com/images/products/0">
          <a:extLst>
            <a:ext uri="{FF2B5EF4-FFF2-40B4-BE49-F238E27FC236}">
              <a16:creationId xmlns:a16="http://schemas.microsoft.com/office/drawing/2014/main" id="{4271B22B-A0D9-46A6-9566-EA0C9EC11D2C}"/>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24" name="AutoShape 3" descr="http://www.pyronix.com/images/products/0">
          <a:extLst>
            <a:ext uri="{FF2B5EF4-FFF2-40B4-BE49-F238E27FC236}">
              <a16:creationId xmlns:a16="http://schemas.microsoft.com/office/drawing/2014/main" id="{879105EF-2F25-4DFD-862C-4091DCE2C7D5}"/>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725" name="AutoShape 2" descr="http://www.pyronix.com/images/products/0">
          <a:extLst>
            <a:ext uri="{FF2B5EF4-FFF2-40B4-BE49-F238E27FC236}">
              <a16:creationId xmlns:a16="http://schemas.microsoft.com/office/drawing/2014/main" id="{34AFF89E-1C26-470A-A4B8-C49B4C732CFE}"/>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726" name="AutoShape 3" descr="http://www.pyronix.com/images/products/0">
          <a:extLst>
            <a:ext uri="{FF2B5EF4-FFF2-40B4-BE49-F238E27FC236}">
              <a16:creationId xmlns:a16="http://schemas.microsoft.com/office/drawing/2014/main" id="{EF9D24DB-A8B5-4306-A82E-21EB777A54D1}"/>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27" name="AutoShape 2" descr="http://www.pyronix.com/images/products/0">
          <a:extLst>
            <a:ext uri="{FF2B5EF4-FFF2-40B4-BE49-F238E27FC236}">
              <a16:creationId xmlns:a16="http://schemas.microsoft.com/office/drawing/2014/main" id="{66A5B46E-FA43-4AC8-B7FE-2E5DE09225D8}"/>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28" name="AutoShape 3" descr="http://www.pyronix.com/images/products/0">
          <a:extLst>
            <a:ext uri="{FF2B5EF4-FFF2-40B4-BE49-F238E27FC236}">
              <a16:creationId xmlns:a16="http://schemas.microsoft.com/office/drawing/2014/main" id="{C82697BC-4F0E-4090-A6E1-E1F696647F90}"/>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29" name="AutoShape 2" descr="http://www.pyronix.com/images/products/0">
          <a:extLst>
            <a:ext uri="{FF2B5EF4-FFF2-40B4-BE49-F238E27FC236}">
              <a16:creationId xmlns:a16="http://schemas.microsoft.com/office/drawing/2014/main" id="{58909A3A-A43D-43FD-8D82-916A0FD70761}"/>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30" name="AutoShape 3" descr="http://www.pyronix.com/images/products/0">
          <a:extLst>
            <a:ext uri="{FF2B5EF4-FFF2-40B4-BE49-F238E27FC236}">
              <a16:creationId xmlns:a16="http://schemas.microsoft.com/office/drawing/2014/main" id="{89014C3A-4B31-4B32-AA0D-B9AC89DAAF82}"/>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731" name="AutoShape 3" descr="http://www.pyronix.com/images/products/0">
          <a:extLst>
            <a:ext uri="{FF2B5EF4-FFF2-40B4-BE49-F238E27FC236}">
              <a16:creationId xmlns:a16="http://schemas.microsoft.com/office/drawing/2014/main" id="{13843E95-23A0-4F71-A89C-59F738322783}"/>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32" name="AutoShape 2" descr="http://www.pyronix.com/images/products/0">
          <a:extLst>
            <a:ext uri="{FF2B5EF4-FFF2-40B4-BE49-F238E27FC236}">
              <a16:creationId xmlns:a16="http://schemas.microsoft.com/office/drawing/2014/main" id="{FF2296C4-D82F-4236-8652-12334DE9BD60}"/>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33" name="AutoShape 3" descr="http://www.pyronix.com/images/products/0">
          <a:extLst>
            <a:ext uri="{FF2B5EF4-FFF2-40B4-BE49-F238E27FC236}">
              <a16:creationId xmlns:a16="http://schemas.microsoft.com/office/drawing/2014/main" id="{95C6AC0C-AFB1-4B1B-8C09-D64725B2F73B}"/>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34" name="AutoShape 2" descr="http://www.pyronix.com/images/products/0">
          <a:extLst>
            <a:ext uri="{FF2B5EF4-FFF2-40B4-BE49-F238E27FC236}">
              <a16:creationId xmlns:a16="http://schemas.microsoft.com/office/drawing/2014/main" id="{DE0EB57B-1865-4B3E-BCFA-93DE68628CCE}"/>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35" name="AutoShape 3" descr="http://www.pyronix.com/images/products/0">
          <a:extLst>
            <a:ext uri="{FF2B5EF4-FFF2-40B4-BE49-F238E27FC236}">
              <a16:creationId xmlns:a16="http://schemas.microsoft.com/office/drawing/2014/main" id="{2A0DA374-BAE4-476C-811E-DA8DA4F97A7A}"/>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736" name="AutoShape 2" descr="http://www.pyronix.com/images/products/0">
          <a:extLst>
            <a:ext uri="{FF2B5EF4-FFF2-40B4-BE49-F238E27FC236}">
              <a16:creationId xmlns:a16="http://schemas.microsoft.com/office/drawing/2014/main" id="{7601DBCA-1A0B-45BD-B46B-A6573C77E727}"/>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737" name="AutoShape 3" descr="http://www.pyronix.com/images/products/0">
          <a:extLst>
            <a:ext uri="{FF2B5EF4-FFF2-40B4-BE49-F238E27FC236}">
              <a16:creationId xmlns:a16="http://schemas.microsoft.com/office/drawing/2014/main" id="{74050933-C212-43EB-BCA5-B3C157246D75}"/>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38" name="AutoShape 2" descr="http://www.pyronix.com/images/products/0">
          <a:extLst>
            <a:ext uri="{FF2B5EF4-FFF2-40B4-BE49-F238E27FC236}">
              <a16:creationId xmlns:a16="http://schemas.microsoft.com/office/drawing/2014/main" id="{6A17B0A4-B002-4A4B-9E6A-448815C36F19}"/>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39" name="AutoShape 3" descr="http://www.pyronix.com/images/products/0">
          <a:extLst>
            <a:ext uri="{FF2B5EF4-FFF2-40B4-BE49-F238E27FC236}">
              <a16:creationId xmlns:a16="http://schemas.microsoft.com/office/drawing/2014/main" id="{6D77EC98-0CD1-4423-9646-9DC3E1FA87B5}"/>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40" name="AutoShape 2" descr="http://www.pyronix.com/images/products/0">
          <a:extLst>
            <a:ext uri="{FF2B5EF4-FFF2-40B4-BE49-F238E27FC236}">
              <a16:creationId xmlns:a16="http://schemas.microsoft.com/office/drawing/2014/main" id="{47B89C32-A485-4989-88C8-58798D76B0F7}"/>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41" name="AutoShape 3" descr="http://www.pyronix.com/images/products/0">
          <a:extLst>
            <a:ext uri="{FF2B5EF4-FFF2-40B4-BE49-F238E27FC236}">
              <a16:creationId xmlns:a16="http://schemas.microsoft.com/office/drawing/2014/main" id="{0B8A256B-A437-4006-B51A-1F2A5BD7DA3F}"/>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742" name="AutoShape 3" descr="http://www.pyronix.com/images/products/0">
          <a:extLst>
            <a:ext uri="{FF2B5EF4-FFF2-40B4-BE49-F238E27FC236}">
              <a16:creationId xmlns:a16="http://schemas.microsoft.com/office/drawing/2014/main" id="{22AB4480-8A68-4742-B97A-3BD0E9135047}"/>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43" name="AutoShape 2" descr="http://www.pyronix.com/images/products/0">
          <a:extLst>
            <a:ext uri="{FF2B5EF4-FFF2-40B4-BE49-F238E27FC236}">
              <a16:creationId xmlns:a16="http://schemas.microsoft.com/office/drawing/2014/main" id="{2A6A7F30-8952-40CF-915B-777A2B3A47C8}"/>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44" name="AutoShape 3" descr="http://www.pyronix.com/images/products/0">
          <a:extLst>
            <a:ext uri="{FF2B5EF4-FFF2-40B4-BE49-F238E27FC236}">
              <a16:creationId xmlns:a16="http://schemas.microsoft.com/office/drawing/2014/main" id="{F760BFD9-A9D0-4D1F-8D42-8B6262966B58}"/>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45" name="AutoShape 2" descr="http://www.pyronix.com/images/products/0">
          <a:extLst>
            <a:ext uri="{FF2B5EF4-FFF2-40B4-BE49-F238E27FC236}">
              <a16:creationId xmlns:a16="http://schemas.microsoft.com/office/drawing/2014/main" id="{25910D39-32DC-4B22-BC91-F6E1872BE1DC}"/>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46" name="AutoShape 3" descr="http://www.pyronix.com/images/products/0">
          <a:extLst>
            <a:ext uri="{FF2B5EF4-FFF2-40B4-BE49-F238E27FC236}">
              <a16:creationId xmlns:a16="http://schemas.microsoft.com/office/drawing/2014/main" id="{98ACAAB2-00A6-4E41-AE00-61B63980E29B}"/>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747" name="AutoShape 2" descr="http://www.pyronix.com/images/products/0">
          <a:extLst>
            <a:ext uri="{FF2B5EF4-FFF2-40B4-BE49-F238E27FC236}">
              <a16:creationId xmlns:a16="http://schemas.microsoft.com/office/drawing/2014/main" id="{EAB51BE8-14A8-41EC-A2CC-CAE38503D81A}"/>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748" name="AutoShape 3" descr="http://www.pyronix.com/images/products/0">
          <a:extLst>
            <a:ext uri="{FF2B5EF4-FFF2-40B4-BE49-F238E27FC236}">
              <a16:creationId xmlns:a16="http://schemas.microsoft.com/office/drawing/2014/main" id="{F683657B-147B-4D83-AB5C-BABBEAC272D5}"/>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49" name="AutoShape 2" descr="http://www.pyronix.com/images/products/0">
          <a:extLst>
            <a:ext uri="{FF2B5EF4-FFF2-40B4-BE49-F238E27FC236}">
              <a16:creationId xmlns:a16="http://schemas.microsoft.com/office/drawing/2014/main" id="{2C12B463-5E5F-435D-BB1E-801B48DD8272}"/>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50" name="AutoShape 3" descr="http://www.pyronix.com/images/products/0">
          <a:extLst>
            <a:ext uri="{FF2B5EF4-FFF2-40B4-BE49-F238E27FC236}">
              <a16:creationId xmlns:a16="http://schemas.microsoft.com/office/drawing/2014/main" id="{DB77AF6E-ED3A-4E5C-82E0-A4B8C805923D}"/>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51" name="AutoShape 2" descr="http://www.pyronix.com/images/products/0">
          <a:extLst>
            <a:ext uri="{FF2B5EF4-FFF2-40B4-BE49-F238E27FC236}">
              <a16:creationId xmlns:a16="http://schemas.microsoft.com/office/drawing/2014/main" id="{CB5D74E7-6AF8-45F3-A71F-891E1FEA31BC}"/>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52" name="AutoShape 3" descr="http://www.pyronix.com/images/products/0">
          <a:extLst>
            <a:ext uri="{FF2B5EF4-FFF2-40B4-BE49-F238E27FC236}">
              <a16:creationId xmlns:a16="http://schemas.microsoft.com/office/drawing/2014/main" id="{636D8382-63E1-4104-99A3-E876211A7516}"/>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753" name="AutoShape 3" descr="http://www.pyronix.com/images/products/0">
          <a:extLst>
            <a:ext uri="{FF2B5EF4-FFF2-40B4-BE49-F238E27FC236}">
              <a16:creationId xmlns:a16="http://schemas.microsoft.com/office/drawing/2014/main" id="{23ADFC98-836C-4217-B612-6D5CF8AAE471}"/>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54" name="AutoShape 2" descr="http://www.pyronix.com/images/products/0">
          <a:extLst>
            <a:ext uri="{FF2B5EF4-FFF2-40B4-BE49-F238E27FC236}">
              <a16:creationId xmlns:a16="http://schemas.microsoft.com/office/drawing/2014/main" id="{F9255912-AD21-4E61-82E0-E9C4FC13966F}"/>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55" name="AutoShape 3" descr="http://www.pyronix.com/images/products/0">
          <a:extLst>
            <a:ext uri="{FF2B5EF4-FFF2-40B4-BE49-F238E27FC236}">
              <a16:creationId xmlns:a16="http://schemas.microsoft.com/office/drawing/2014/main" id="{65F80DCB-7BE2-469D-B19C-904A6B697FC8}"/>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56" name="AutoShape 2" descr="http://www.pyronix.com/images/products/0">
          <a:extLst>
            <a:ext uri="{FF2B5EF4-FFF2-40B4-BE49-F238E27FC236}">
              <a16:creationId xmlns:a16="http://schemas.microsoft.com/office/drawing/2014/main" id="{5182EB7E-2F9F-4636-8A00-4D8F2315516D}"/>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57" name="AutoShape 3" descr="http://www.pyronix.com/images/products/0">
          <a:extLst>
            <a:ext uri="{FF2B5EF4-FFF2-40B4-BE49-F238E27FC236}">
              <a16:creationId xmlns:a16="http://schemas.microsoft.com/office/drawing/2014/main" id="{3B599C76-935F-4E9F-BA9C-EBF768639E11}"/>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758" name="AutoShape 2" descr="http://www.pyronix.com/images/products/0">
          <a:extLst>
            <a:ext uri="{FF2B5EF4-FFF2-40B4-BE49-F238E27FC236}">
              <a16:creationId xmlns:a16="http://schemas.microsoft.com/office/drawing/2014/main" id="{228C0466-067F-4E07-A613-2917B2013DBD}"/>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759" name="AutoShape 3" descr="http://www.pyronix.com/images/products/0">
          <a:extLst>
            <a:ext uri="{FF2B5EF4-FFF2-40B4-BE49-F238E27FC236}">
              <a16:creationId xmlns:a16="http://schemas.microsoft.com/office/drawing/2014/main" id="{AD982EA6-D2C3-4661-B7BF-478C768D61E3}"/>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60" name="AutoShape 2" descr="http://www.pyronix.com/images/products/0">
          <a:extLst>
            <a:ext uri="{FF2B5EF4-FFF2-40B4-BE49-F238E27FC236}">
              <a16:creationId xmlns:a16="http://schemas.microsoft.com/office/drawing/2014/main" id="{4C70D2EC-7082-43C1-8D8D-BB4E41851CBE}"/>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61" name="AutoShape 3" descr="http://www.pyronix.com/images/products/0">
          <a:extLst>
            <a:ext uri="{FF2B5EF4-FFF2-40B4-BE49-F238E27FC236}">
              <a16:creationId xmlns:a16="http://schemas.microsoft.com/office/drawing/2014/main" id="{A7B0A89F-2401-4C4F-A1ED-38CC8BA2DBC3}"/>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62" name="AutoShape 2" descr="http://www.pyronix.com/images/products/0">
          <a:extLst>
            <a:ext uri="{FF2B5EF4-FFF2-40B4-BE49-F238E27FC236}">
              <a16:creationId xmlns:a16="http://schemas.microsoft.com/office/drawing/2014/main" id="{C5668649-2080-454C-8118-57A8722BB77E}"/>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63" name="AutoShape 3" descr="http://www.pyronix.com/images/products/0">
          <a:extLst>
            <a:ext uri="{FF2B5EF4-FFF2-40B4-BE49-F238E27FC236}">
              <a16:creationId xmlns:a16="http://schemas.microsoft.com/office/drawing/2014/main" id="{011BAB76-FC6E-4A65-9F4C-F4CE685B9FF2}"/>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764" name="AutoShape 3" descr="http://www.pyronix.com/images/products/0">
          <a:extLst>
            <a:ext uri="{FF2B5EF4-FFF2-40B4-BE49-F238E27FC236}">
              <a16:creationId xmlns:a16="http://schemas.microsoft.com/office/drawing/2014/main" id="{DBD86193-F0DC-41A0-B717-AED8A27DB63C}"/>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65" name="AutoShape 2" descr="http://www.pyronix.com/images/products/0">
          <a:extLst>
            <a:ext uri="{FF2B5EF4-FFF2-40B4-BE49-F238E27FC236}">
              <a16:creationId xmlns:a16="http://schemas.microsoft.com/office/drawing/2014/main" id="{5B45CEC8-EB91-4896-8510-12829A90427A}"/>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66" name="AutoShape 3" descr="http://www.pyronix.com/images/products/0">
          <a:extLst>
            <a:ext uri="{FF2B5EF4-FFF2-40B4-BE49-F238E27FC236}">
              <a16:creationId xmlns:a16="http://schemas.microsoft.com/office/drawing/2014/main" id="{22CAD4F0-CC1D-43A6-918A-919D0ACD6939}"/>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67" name="AutoShape 2" descr="http://www.pyronix.com/images/products/0">
          <a:extLst>
            <a:ext uri="{FF2B5EF4-FFF2-40B4-BE49-F238E27FC236}">
              <a16:creationId xmlns:a16="http://schemas.microsoft.com/office/drawing/2014/main" id="{87A37CB0-825E-4806-A157-77C430FA92D3}"/>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68" name="AutoShape 3" descr="http://www.pyronix.com/images/products/0">
          <a:extLst>
            <a:ext uri="{FF2B5EF4-FFF2-40B4-BE49-F238E27FC236}">
              <a16:creationId xmlns:a16="http://schemas.microsoft.com/office/drawing/2014/main" id="{7BAD0B22-D54B-4764-9321-0C5E54D63575}"/>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769" name="AutoShape 2" descr="http://www.pyronix.com/images/products/0">
          <a:extLst>
            <a:ext uri="{FF2B5EF4-FFF2-40B4-BE49-F238E27FC236}">
              <a16:creationId xmlns:a16="http://schemas.microsoft.com/office/drawing/2014/main" id="{5A551ABD-E6B3-40F2-9A97-88E4EEA36094}"/>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770" name="AutoShape 3" descr="http://www.pyronix.com/images/products/0">
          <a:extLst>
            <a:ext uri="{FF2B5EF4-FFF2-40B4-BE49-F238E27FC236}">
              <a16:creationId xmlns:a16="http://schemas.microsoft.com/office/drawing/2014/main" id="{E7F9BB60-FCFF-4A96-BF67-CC5746342965}"/>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71" name="AutoShape 2" descr="http://www.pyronix.com/images/products/0">
          <a:extLst>
            <a:ext uri="{FF2B5EF4-FFF2-40B4-BE49-F238E27FC236}">
              <a16:creationId xmlns:a16="http://schemas.microsoft.com/office/drawing/2014/main" id="{E522A4D5-F23E-493E-A441-A90DD49B6A95}"/>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72" name="AutoShape 3" descr="http://www.pyronix.com/images/products/0">
          <a:extLst>
            <a:ext uri="{FF2B5EF4-FFF2-40B4-BE49-F238E27FC236}">
              <a16:creationId xmlns:a16="http://schemas.microsoft.com/office/drawing/2014/main" id="{0BA603F7-31CD-43C1-868F-6DD9B66476A7}"/>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73" name="AutoShape 2" descr="http://www.pyronix.com/images/products/0">
          <a:extLst>
            <a:ext uri="{FF2B5EF4-FFF2-40B4-BE49-F238E27FC236}">
              <a16:creationId xmlns:a16="http://schemas.microsoft.com/office/drawing/2014/main" id="{906CDAD4-2951-434E-9242-CDD557038CDB}"/>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74" name="AutoShape 3" descr="http://www.pyronix.com/images/products/0">
          <a:extLst>
            <a:ext uri="{FF2B5EF4-FFF2-40B4-BE49-F238E27FC236}">
              <a16:creationId xmlns:a16="http://schemas.microsoft.com/office/drawing/2014/main" id="{806B48C6-070D-4FDE-BD37-11F026327B3E}"/>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775" name="AutoShape 3" descr="http://www.pyronix.com/images/products/0">
          <a:extLst>
            <a:ext uri="{FF2B5EF4-FFF2-40B4-BE49-F238E27FC236}">
              <a16:creationId xmlns:a16="http://schemas.microsoft.com/office/drawing/2014/main" id="{B248D5FB-7676-4170-AEDD-9126A3D6E2C0}"/>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76" name="AutoShape 2" descr="http://www.pyronix.com/images/products/0">
          <a:extLst>
            <a:ext uri="{FF2B5EF4-FFF2-40B4-BE49-F238E27FC236}">
              <a16:creationId xmlns:a16="http://schemas.microsoft.com/office/drawing/2014/main" id="{B430AB02-A4EA-47C5-9012-062AAD8A52C0}"/>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77" name="AutoShape 3" descr="http://www.pyronix.com/images/products/0">
          <a:extLst>
            <a:ext uri="{FF2B5EF4-FFF2-40B4-BE49-F238E27FC236}">
              <a16:creationId xmlns:a16="http://schemas.microsoft.com/office/drawing/2014/main" id="{645FC1B2-2D1A-4AC2-A834-38868FB6BD0C}"/>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78" name="AutoShape 2" descr="http://www.pyronix.com/images/products/0">
          <a:extLst>
            <a:ext uri="{FF2B5EF4-FFF2-40B4-BE49-F238E27FC236}">
              <a16:creationId xmlns:a16="http://schemas.microsoft.com/office/drawing/2014/main" id="{F00D66AD-C3BA-40A9-8D35-2B72CAACC78B}"/>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79" name="AutoShape 3" descr="http://www.pyronix.com/images/products/0">
          <a:extLst>
            <a:ext uri="{FF2B5EF4-FFF2-40B4-BE49-F238E27FC236}">
              <a16:creationId xmlns:a16="http://schemas.microsoft.com/office/drawing/2014/main" id="{8FE1BA0D-1BC3-4859-8794-C8843237ABF8}"/>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780" name="AutoShape 2" descr="http://www.pyronix.com/images/products/0">
          <a:extLst>
            <a:ext uri="{FF2B5EF4-FFF2-40B4-BE49-F238E27FC236}">
              <a16:creationId xmlns:a16="http://schemas.microsoft.com/office/drawing/2014/main" id="{28597329-1FEE-418A-94A0-FBAE809303AC}"/>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781" name="AutoShape 3" descr="http://www.pyronix.com/images/products/0">
          <a:extLst>
            <a:ext uri="{FF2B5EF4-FFF2-40B4-BE49-F238E27FC236}">
              <a16:creationId xmlns:a16="http://schemas.microsoft.com/office/drawing/2014/main" id="{662ED23A-A028-4299-B83F-DBCA9A956404}"/>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82" name="AutoShape 2" descr="http://www.pyronix.com/images/products/0">
          <a:extLst>
            <a:ext uri="{FF2B5EF4-FFF2-40B4-BE49-F238E27FC236}">
              <a16:creationId xmlns:a16="http://schemas.microsoft.com/office/drawing/2014/main" id="{A2A4BEE3-7285-44AB-AB97-E5125995E440}"/>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83" name="AutoShape 3" descr="http://www.pyronix.com/images/products/0">
          <a:extLst>
            <a:ext uri="{FF2B5EF4-FFF2-40B4-BE49-F238E27FC236}">
              <a16:creationId xmlns:a16="http://schemas.microsoft.com/office/drawing/2014/main" id="{6359FA98-F127-41B2-8817-A681F2C26707}"/>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84" name="AutoShape 2" descr="http://www.pyronix.com/images/products/0">
          <a:extLst>
            <a:ext uri="{FF2B5EF4-FFF2-40B4-BE49-F238E27FC236}">
              <a16:creationId xmlns:a16="http://schemas.microsoft.com/office/drawing/2014/main" id="{F717A1EC-2699-4B6C-88A2-D3AB5F8C39C4}"/>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85" name="AutoShape 3" descr="http://www.pyronix.com/images/products/0">
          <a:extLst>
            <a:ext uri="{FF2B5EF4-FFF2-40B4-BE49-F238E27FC236}">
              <a16:creationId xmlns:a16="http://schemas.microsoft.com/office/drawing/2014/main" id="{088C8F0A-89E4-4CCF-AECF-244B2EB33287}"/>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786" name="AutoShape 3" descr="http://www.pyronix.com/images/products/0">
          <a:extLst>
            <a:ext uri="{FF2B5EF4-FFF2-40B4-BE49-F238E27FC236}">
              <a16:creationId xmlns:a16="http://schemas.microsoft.com/office/drawing/2014/main" id="{C2539FBB-CB4F-4F8C-B642-C5474923CAF0}"/>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87" name="AutoShape 2" descr="http://www.pyronix.com/images/products/0">
          <a:extLst>
            <a:ext uri="{FF2B5EF4-FFF2-40B4-BE49-F238E27FC236}">
              <a16:creationId xmlns:a16="http://schemas.microsoft.com/office/drawing/2014/main" id="{0213345B-C8A7-4516-90C4-EC301EF8FB3B}"/>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88" name="AutoShape 3" descr="http://www.pyronix.com/images/products/0">
          <a:extLst>
            <a:ext uri="{FF2B5EF4-FFF2-40B4-BE49-F238E27FC236}">
              <a16:creationId xmlns:a16="http://schemas.microsoft.com/office/drawing/2014/main" id="{0676FB55-9FB8-48B5-8E67-F0BB8AFA3C43}"/>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89" name="AutoShape 2" descr="http://www.pyronix.com/images/products/0">
          <a:extLst>
            <a:ext uri="{FF2B5EF4-FFF2-40B4-BE49-F238E27FC236}">
              <a16:creationId xmlns:a16="http://schemas.microsoft.com/office/drawing/2014/main" id="{DDEFC15E-AB6B-4825-9777-FD6F7B519A1D}"/>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90" name="AutoShape 3" descr="http://www.pyronix.com/images/products/0">
          <a:extLst>
            <a:ext uri="{FF2B5EF4-FFF2-40B4-BE49-F238E27FC236}">
              <a16:creationId xmlns:a16="http://schemas.microsoft.com/office/drawing/2014/main" id="{C072A3E0-8552-4BAC-A1DD-FACAFA67F715}"/>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791" name="AutoShape 2" descr="http://www.pyronix.com/images/products/0">
          <a:extLst>
            <a:ext uri="{FF2B5EF4-FFF2-40B4-BE49-F238E27FC236}">
              <a16:creationId xmlns:a16="http://schemas.microsoft.com/office/drawing/2014/main" id="{B6EBB5B5-8024-478A-880A-F7D3011C030E}"/>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792" name="AutoShape 3" descr="http://www.pyronix.com/images/products/0">
          <a:extLst>
            <a:ext uri="{FF2B5EF4-FFF2-40B4-BE49-F238E27FC236}">
              <a16:creationId xmlns:a16="http://schemas.microsoft.com/office/drawing/2014/main" id="{D8DAA849-ADE8-405F-9AC7-AC23039DA173}"/>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93" name="AutoShape 2" descr="http://www.pyronix.com/images/products/0">
          <a:extLst>
            <a:ext uri="{FF2B5EF4-FFF2-40B4-BE49-F238E27FC236}">
              <a16:creationId xmlns:a16="http://schemas.microsoft.com/office/drawing/2014/main" id="{E1C134B1-F10D-4AC4-8E54-3E8B5A0C0E50}"/>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94" name="AutoShape 3" descr="http://www.pyronix.com/images/products/0">
          <a:extLst>
            <a:ext uri="{FF2B5EF4-FFF2-40B4-BE49-F238E27FC236}">
              <a16:creationId xmlns:a16="http://schemas.microsoft.com/office/drawing/2014/main" id="{8B515DF7-EC4B-4E02-9B25-2BF9731A45DD}"/>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95" name="AutoShape 2" descr="http://www.pyronix.com/images/products/0">
          <a:extLst>
            <a:ext uri="{FF2B5EF4-FFF2-40B4-BE49-F238E27FC236}">
              <a16:creationId xmlns:a16="http://schemas.microsoft.com/office/drawing/2014/main" id="{8BC658D5-512D-4C0A-B097-7FAEA1434CC2}"/>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96" name="AutoShape 3" descr="http://www.pyronix.com/images/products/0">
          <a:extLst>
            <a:ext uri="{FF2B5EF4-FFF2-40B4-BE49-F238E27FC236}">
              <a16:creationId xmlns:a16="http://schemas.microsoft.com/office/drawing/2014/main" id="{96FC3EC3-4A30-4E8C-921C-BA7EB6C31F79}"/>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797" name="AutoShape 3" descr="http://www.pyronix.com/images/products/0">
          <a:extLst>
            <a:ext uri="{FF2B5EF4-FFF2-40B4-BE49-F238E27FC236}">
              <a16:creationId xmlns:a16="http://schemas.microsoft.com/office/drawing/2014/main" id="{6CBDE1A3-1E1F-4B17-AEDD-1A5F6E84228A}"/>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98" name="AutoShape 2" descr="http://www.pyronix.com/images/products/0">
          <a:extLst>
            <a:ext uri="{FF2B5EF4-FFF2-40B4-BE49-F238E27FC236}">
              <a16:creationId xmlns:a16="http://schemas.microsoft.com/office/drawing/2014/main" id="{99BED09E-94F7-4911-A768-10612347C8C3}"/>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799" name="AutoShape 3" descr="http://www.pyronix.com/images/products/0">
          <a:extLst>
            <a:ext uri="{FF2B5EF4-FFF2-40B4-BE49-F238E27FC236}">
              <a16:creationId xmlns:a16="http://schemas.microsoft.com/office/drawing/2014/main" id="{866CF269-CF86-4B88-9E04-A37E6DDD0BB7}"/>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00" name="AutoShape 2" descr="http://www.pyronix.com/images/products/0">
          <a:extLst>
            <a:ext uri="{FF2B5EF4-FFF2-40B4-BE49-F238E27FC236}">
              <a16:creationId xmlns:a16="http://schemas.microsoft.com/office/drawing/2014/main" id="{18F0DDEC-8DA4-4821-B459-3DF5C1E321AD}"/>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01" name="AutoShape 3" descr="http://www.pyronix.com/images/products/0">
          <a:extLst>
            <a:ext uri="{FF2B5EF4-FFF2-40B4-BE49-F238E27FC236}">
              <a16:creationId xmlns:a16="http://schemas.microsoft.com/office/drawing/2014/main" id="{9A87AD5E-F413-4FAF-AB72-49A64616CD3D}"/>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802" name="AutoShape 2" descr="http://www.pyronix.com/images/products/0">
          <a:extLst>
            <a:ext uri="{FF2B5EF4-FFF2-40B4-BE49-F238E27FC236}">
              <a16:creationId xmlns:a16="http://schemas.microsoft.com/office/drawing/2014/main" id="{143A1D80-3777-4A94-820D-D706CF5C91F7}"/>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803" name="AutoShape 3" descr="http://www.pyronix.com/images/products/0">
          <a:extLst>
            <a:ext uri="{FF2B5EF4-FFF2-40B4-BE49-F238E27FC236}">
              <a16:creationId xmlns:a16="http://schemas.microsoft.com/office/drawing/2014/main" id="{3EE080D8-5FCD-4E47-B7D6-43AA8CF20E1B}"/>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04" name="AutoShape 2" descr="http://www.pyronix.com/images/products/0">
          <a:extLst>
            <a:ext uri="{FF2B5EF4-FFF2-40B4-BE49-F238E27FC236}">
              <a16:creationId xmlns:a16="http://schemas.microsoft.com/office/drawing/2014/main" id="{84BC97DC-FB02-4918-B918-871E329193CF}"/>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05" name="AutoShape 3" descr="http://www.pyronix.com/images/products/0">
          <a:extLst>
            <a:ext uri="{FF2B5EF4-FFF2-40B4-BE49-F238E27FC236}">
              <a16:creationId xmlns:a16="http://schemas.microsoft.com/office/drawing/2014/main" id="{04EE081A-2F6E-4F53-834C-C5909403FE95}"/>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06" name="AutoShape 2" descr="http://www.pyronix.com/images/products/0">
          <a:extLst>
            <a:ext uri="{FF2B5EF4-FFF2-40B4-BE49-F238E27FC236}">
              <a16:creationId xmlns:a16="http://schemas.microsoft.com/office/drawing/2014/main" id="{5BACAB36-8CFE-4769-BA04-DB2D8394AA84}"/>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07" name="AutoShape 3" descr="http://www.pyronix.com/images/products/0">
          <a:extLst>
            <a:ext uri="{FF2B5EF4-FFF2-40B4-BE49-F238E27FC236}">
              <a16:creationId xmlns:a16="http://schemas.microsoft.com/office/drawing/2014/main" id="{EB376722-DC38-43EE-B1F6-A8707B721C15}"/>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808" name="AutoShape 3" descr="http://www.pyronix.com/images/products/0">
          <a:extLst>
            <a:ext uri="{FF2B5EF4-FFF2-40B4-BE49-F238E27FC236}">
              <a16:creationId xmlns:a16="http://schemas.microsoft.com/office/drawing/2014/main" id="{58F57965-72C7-4CEE-857A-A8E327F9DAFC}"/>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09" name="AutoShape 2" descr="http://www.pyronix.com/images/products/0">
          <a:extLst>
            <a:ext uri="{FF2B5EF4-FFF2-40B4-BE49-F238E27FC236}">
              <a16:creationId xmlns:a16="http://schemas.microsoft.com/office/drawing/2014/main" id="{1D84A46F-FA5F-4943-9D43-23F97C265B22}"/>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10" name="AutoShape 3" descr="http://www.pyronix.com/images/products/0">
          <a:extLst>
            <a:ext uri="{FF2B5EF4-FFF2-40B4-BE49-F238E27FC236}">
              <a16:creationId xmlns:a16="http://schemas.microsoft.com/office/drawing/2014/main" id="{AF3FD31B-1C9E-45E4-A54A-A95E0F02E6B3}"/>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11" name="AutoShape 2" descr="http://www.pyronix.com/images/products/0">
          <a:extLst>
            <a:ext uri="{FF2B5EF4-FFF2-40B4-BE49-F238E27FC236}">
              <a16:creationId xmlns:a16="http://schemas.microsoft.com/office/drawing/2014/main" id="{BB83B2E6-05CE-4799-A223-063678024734}"/>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12" name="AutoShape 3" descr="http://www.pyronix.com/images/products/0">
          <a:extLst>
            <a:ext uri="{FF2B5EF4-FFF2-40B4-BE49-F238E27FC236}">
              <a16:creationId xmlns:a16="http://schemas.microsoft.com/office/drawing/2014/main" id="{42AF78F7-7A8E-401D-BE4A-A1F0FC5F0A9B}"/>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813" name="AutoShape 2" descr="http://www.pyronix.com/images/products/0">
          <a:extLst>
            <a:ext uri="{FF2B5EF4-FFF2-40B4-BE49-F238E27FC236}">
              <a16:creationId xmlns:a16="http://schemas.microsoft.com/office/drawing/2014/main" id="{2A0C558B-E76B-4AC7-B14B-B333EE3224F6}"/>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814" name="AutoShape 3" descr="http://www.pyronix.com/images/products/0">
          <a:extLst>
            <a:ext uri="{FF2B5EF4-FFF2-40B4-BE49-F238E27FC236}">
              <a16:creationId xmlns:a16="http://schemas.microsoft.com/office/drawing/2014/main" id="{378CFB75-CF82-4998-B7E6-AB3B5B602BDC}"/>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15" name="AutoShape 2" descr="http://www.pyronix.com/images/products/0">
          <a:extLst>
            <a:ext uri="{FF2B5EF4-FFF2-40B4-BE49-F238E27FC236}">
              <a16:creationId xmlns:a16="http://schemas.microsoft.com/office/drawing/2014/main" id="{DEAFD5E1-2E23-4F31-8981-AC019254C1A9}"/>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16" name="AutoShape 3" descr="http://www.pyronix.com/images/products/0">
          <a:extLst>
            <a:ext uri="{FF2B5EF4-FFF2-40B4-BE49-F238E27FC236}">
              <a16:creationId xmlns:a16="http://schemas.microsoft.com/office/drawing/2014/main" id="{6E2FB468-DA8E-475A-BCA6-0F184A0FCFA3}"/>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17" name="AutoShape 2" descr="http://www.pyronix.com/images/products/0">
          <a:extLst>
            <a:ext uri="{FF2B5EF4-FFF2-40B4-BE49-F238E27FC236}">
              <a16:creationId xmlns:a16="http://schemas.microsoft.com/office/drawing/2014/main" id="{59D90BE8-5A13-4EAF-B58E-A0FBBAE9B8A2}"/>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18" name="AutoShape 3" descr="http://www.pyronix.com/images/products/0">
          <a:extLst>
            <a:ext uri="{FF2B5EF4-FFF2-40B4-BE49-F238E27FC236}">
              <a16:creationId xmlns:a16="http://schemas.microsoft.com/office/drawing/2014/main" id="{CBF1C418-1FF4-4BEC-A425-3ED9BD8C7879}"/>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819" name="AutoShape 3" descr="http://www.pyronix.com/images/products/0">
          <a:extLst>
            <a:ext uri="{FF2B5EF4-FFF2-40B4-BE49-F238E27FC236}">
              <a16:creationId xmlns:a16="http://schemas.microsoft.com/office/drawing/2014/main" id="{7708302D-BDB5-41E8-BD2A-A47CF6BC08ED}"/>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20" name="AutoShape 2" descr="http://www.pyronix.com/images/products/0">
          <a:extLst>
            <a:ext uri="{FF2B5EF4-FFF2-40B4-BE49-F238E27FC236}">
              <a16:creationId xmlns:a16="http://schemas.microsoft.com/office/drawing/2014/main" id="{B169889E-0982-412C-8235-6903EAE64594}"/>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21" name="AutoShape 3" descr="http://www.pyronix.com/images/products/0">
          <a:extLst>
            <a:ext uri="{FF2B5EF4-FFF2-40B4-BE49-F238E27FC236}">
              <a16:creationId xmlns:a16="http://schemas.microsoft.com/office/drawing/2014/main" id="{70EDA6C3-41C4-4748-8026-E20B137641B5}"/>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22" name="AutoShape 2" descr="http://www.pyronix.com/images/products/0">
          <a:extLst>
            <a:ext uri="{FF2B5EF4-FFF2-40B4-BE49-F238E27FC236}">
              <a16:creationId xmlns:a16="http://schemas.microsoft.com/office/drawing/2014/main" id="{C431ED38-1395-4493-834B-82B8B91BE3A6}"/>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23" name="AutoShape 3" descr="http://www.pyronix.com/images/products/0">
          <a:extLst>
            <a:ext uri="{FF2B5EF4-FFF2-40B4-BE49-F238E27FC236}">
              <a16:creationId xmlns:a16="http://schemas.microsoft.com/office/drawing/2014/main" id="{E826938D-6DFF-4922-BE2E-0104C98FC825}"/>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824" name="AutoShape 2" descr="http://www.pyronix.com/images/products/0">
          <a:extLst>
            <a:ext uri="{FF2B5EF4-FFF2-40B4-BE49-F238E27FC236}">
              <a16:creationId xmlns:a16="http://schemas.microsoft.com/office/drawing/2014/main" id="{755D3F01-25BE-4AF0-AAEA-1E88911391E7}"/>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825" name="AutoShape 3" descr="http://www.pyronix.com/images/products/0">
          <a:extLst>
            <a:ext uri="{FF2B5EF4-FFF2-40B4-BE49-F238E27FC236}">
              <a16:creationId xmlns:a16="http://schemas.microsoft.com/office/drawing/2014/main" id="{992C1725-81DA-4EDF-9F76-CBD18B45D64E}"/>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26" name="AutoShape 2" descr="http://www.pyronix.com/images/products/0">
          <a:extLst>
            <a:ext uri="{FF2B5EF4-FFF2-40B4-BE49-F238E27FC236}">
              <a16:creationId xmlns:a16="http://schemas.microsoft.com/office/drawing/2014/main" id="{265AF6DE-36A5-445B-BEA3-5D26EF10AA54}"/>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27" name="AutoShape 3" descr="http://www.pyronix.com/images/products/0">
          <a:extLst>
            <a:ext uri="{FF2B5EF4-FFF2-40B4-BE49-F238E27FC236}">
              <a16:creationId xmlns:a16="http://schemas.microsoft.com/office/drawing/2014/main" id="{C37BD181-A21C-423B-876E-6838532919AB}"/>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28" name="AutoShape 2" descr="http://www.pyronix.com/images/products/0">
          <a:extLst>
            <a:ext uri="{FF2B5EF4-FFF2-40B4-BE49-F238E27FC236}">
              <a16:creationId xmlns:a16="http://schemas.microsoft.com/office/drawing/2014/main" id="{5FA9570F-5568-4EF4-A015-52D2EC21563E}"/>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29" name="AutoShape 3" descr="http://www.pyronix.com/images/products/0">
          <a:extLst>
            <a:ext uri="{FF2B5EF4-FFF2-40B4-BE49-F238E27FC236}">
              <a16:creationId xmlns:a16="http://schemas.microsoft.com/office/drawing/2014/main" id="{37EA0005-F79C-40B1-AD91-E6D27D5389BD}"/>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830" name="AutoShape 3" descr="http://www.pyronix.com/images/products/0">
          <a:extLst>
            <a:ext uri="{FF2B5EF4-FFF2-40B4-BE49-F238E27FC236}">
              <a16:creationId xmlns:a16="http://schemas.microsoft.com/office/drawing/2014/main" id="{D1035751-DCDC-4EE6-BF20-5A66828414E8}"/>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31" name="AutoShape 2" descr="http://www.pyronix.com/images/products/0">
          <a:extLst>
            <a:ext uri="{FF2B5EF4-FFF2-40B4-BE49-F238E27FC236}">
              <a16:creationId xmlns:a16="http://schemas.microsoft.com/office/drawing/2014/main" id="{A4BE8577-2B13-413B-BDC1-44DA306DBB82}"/>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32" name="AutoShape 3" descr="http://www.pyronix.com/images/products/0">
          <a:extLst>
            <a:ext uri="{FF2B5EF4-FFF2-40B4-BE49-F238E27FC236}">
              <a16:creationId xmlns:a16="http://schemas.microsoft.com/office/drawing/2014/main" id="{C77CDB10-067A-414E-89AB-0C7D10F31072}"/>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33" name="AutoShape 2" descr="http://www.pyronix.com/images/products/0">
          <a:extLst>
            <a:ext uri="{FF2B5EF4-FFF2-40B4-BE49-F238E27FC236}">
              <a16:creationId xmlns:a16="http://schemas.microsoft.com/office/drawing/2014/main" id="{98D2BE49-EA72-438E-986C-C7B4BC8925A2}"/>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34" name="AutoShape 3" descr="http://www.pyronix.com/images/products/0">
          <a:extLst>
            <a:ext uri="{FF2B5EF4-FFF2-40B4-BE49-F238E27FC236}">
              <a16:creationId xmlns:a16="http://schemas.microsoft.com/office/drawing/2014/main" id="{52889AED-CF30-41C7-B880-8114105A1970}"/>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835" name="AutoShape 2" descr="http://www.pyronix.com/images/products/0">
          <a:extLst>
            <a:ext uri="{FF2B5EF4-FFF2-40B4-BE49-F238E27FC236}">
              <a16:creationId xmlns:a16="http://schemas.microsoft.com/office/drawing/2014/main" id="{8E09184C-FE0D-4E63-898B-D2236CABC41C}"/>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836" name="AutoShape 3" descr="http://www.pyronix.com/images/products/0">
          <a:extLst>
            <a:ext uri="{FF2B5EF4-FFF2-40B4-BE49-F238E27FC236}">
              <a16:creationId xmlns:a16="http://schemas.microsoft.com/office/drawing/2014/main" id="{AA862F35-03A7-4EB4-9963-12C19DFEFE67}"/>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37" name="AutoShape 2" descr="http://www.pyronix.com/images/products/0">
          <a:extLst>
            <a:ext uri="{FF2B5EF4-FFF2-40B4-BE49-F238E27FC236}">
              <a16:creationId xmlns:a16="http://schemas.microsoft.com/office/drawing/2014/main" id="{DCB67B15-DC52-43FF-9256-598342E18686}"/>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38" name="AutoShape 3" descr="http://www.pyronix.com/images/products/0">
          <a:extLst>
            <a:ext uri="{FF2B5EF4-FFF2-40B4-BE49-F238E27FC236}">
              <a16:creationId xmlns:a16="http://schemas.microsoft.com/office/drawing/2014/main" id="{99EEB05F-F253-4057-B1EF-8125EBEAE85F}"/>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39" name="AutoShape 2" descr="http://www.pyronix.com/images/products/0">
          <a:extLst>
            <a:ext uri="{FF2B5EF4-FFF2-40B4-BE49-F238E27FC236}">
              <a16:creationId xmlns:a16="http://schemas.microsoft.com/office/drawing/2014/main" id="{6622AB96-1E19-408E-896A-A39F3E135260}"/>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40" name="AutoShape 3" descr="http://www.pyronix.com/images/products/0">
          <a:extLst>
            <a:ext uri="{FF2B5EF4-FFF2-40B4-BE49-F238E27FC236}">
              <a16:creationId xmlns:a16="http://schemas.microsoft.com/office/drawing/2014/main" id="{A132351D-8905-49FD-A080-2D588E8395C4}"/>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841" name="AutoShape 3" descr="http://www.pyronix.com/images/products/0">
          <a:extLst>
            <a:ext uri="{FF2B5EF4-FFF2-40B4-BE49-F238E27FC236}">
              <a16:creationId xmlns:a16="http://schemas.microsoft.com/office/drawing/2014/main" id="{F1EADC62-1075-4916-A2CA-B2583EE238B6}"/>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42" name="AutoShape 2" descr="http://www.pyronix.com/images/products/0">
          <a:extLst>
            <a:ext uri="{FF2B5EF4-FFF2-40B4-BE49-F238E27FC236}">
              <a16:creationId xmlns:a16="http://schemas.microsoft.com/office/drawing/2014/main" id="{D2AC6CB9-B59E-479B-ACBB-1691D80E6F12}"/>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43" name="AutoShape 3" descr="http://www.pyronix.com/images/products/0">
          <a:extLst>
            <a:ext uri="{FF2B5EF4-FFF2-40B4-BE49-F238E27FC236}">
              <a16:creationId xmlns:a16="http://schemas.microsoft.com/office/drawing/2014/main" id="{345B62FF-EF85-45FA-A690-6D5466777BF7}"/>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44" name="AutoShape 2" descr="http://www.pyronix.com/images/products/0">
          <a:extLst>
            <a:ext uri="{FF2B5EF4-FFF2-40B4-BE49-F238E27FC236}">
              <a16:creationId xmlns:a16="http://schemas.microsoft.com/office/drawing/2014/main" id="{4DF3D61C-FB96-4D9B-AE73-F0496A3B133A}"/>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45" name="AutoShape 3" descr="http://www.pyronix.com/images/products/0">
          <a:extLst>
            <a:ext uri="{FF2B5EF4-FFF2-40B4-BE49-F238E27FC236}">
              <a16:creationId xmlns:a16="http://schemas.microsoft.com/office/drawing/2014/main" id="{3D9042E6-FCFF-409D-B7D1-9804D9C37B49}"/>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846" name="AutoShape 2" descr="http://www.pyronix.com/images/products/0">
          <a:extLst>
            <a:ext uri="{FF2B5EF4-FFF2-40B4-BE49-F238E27FC236}">
              <a16:creationId xmlns:a16="http://schemas.microsoft.com/office/drawing/2014/main" id="{FA2C455E-BFEF-4EFB-85F4-877B1C54DAD1}"/>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847" name="AutoShape 3" descr="http://www.pyronix.com/images/products/0">
          <a:extLst>
            <a:ext uri="{FF2B5EF4-FFF2-40B4-BE49-F238E27FC236}">
              <a16:creationId xmlns:a16="http://schemas.microsoft.com/office/drawing/2014/main" id="{4FB03B48-C48B-4B26-A81E-6EAA4AEC20A0}"/>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48" name="AutoShape 2" descr="http://www.pyronix.com/images/products/0">
          <a:extLst>
            <a:ext uri="{FF2B5EF4-FFF2-40B4-BE49-F238E27FC236}">
              <a16:creationId xmlns:a16="http://schemas.microsoft.com/office/drawing/2014/main" id="{A9A2E0A4-788E-4976-9748-7E07207B0A5A}"/>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49" name="AutoShape 3" descr="http://www.pyronix.com/images/products/0">
          <a:extLst>
            <a:ext uri="{FF2B5EF4-FFF2-40B4-BE49-F238E27FC236}">
              <a16:creationId xmlns:a16="http://schemas.microsoft.com/office/drawing/2014/main" id="{5884625F-6E97-4405-940A-D8D208FB0414}"/>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50" name="AutoShape 2" descr="http://www.pyronix.com/images/products/0">
          <a:extLst>
            <a:ext uri="{FF2B5EF4-FFF2-40B4-BE49-F238E27FC236}">
              <a16:creationId xmlns:a16="http://schemas.microsoft.com/office/drawing/2014/main" id="{F4A04F49-0342-4204-A6DE-F0A609DD99BC}"/>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51" name="AutoShape 3" descr="http://www.pyronix.com/images/products/0">
          <a:extLst>
            <a:ext uri="{FF2B5EF4-FFF2-40B4-BE49-F238E27FC236}">
              <a16:creationId xmlns:a16="http://schemas.microsoft.com/office/drawing/2014/main" id="{6FF92106-A771-4429-B10F-B9AE1A24EC21}"/>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852" name="AutoShape 3" descr="http://www.pyronix.com/images/products/0">
          <a:extLst>
            <a:ext uri="{FF2B5EF4-FFF2-40B4-BE49-F238E27FC236}">
              <a16:creationId xmlns:a16="http://schemas.microsoft.com/office/drawing/2014/main" id="{CAC734BB-AA6F-413F-AAF6-B4E114471441}"/>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53" name="AutoShape 2" descr="http://www.pyronix.com/images/products/0">
          <a:extLst>
            <a:ext uri="{FF2B5EF4-FFF2-40B4-BE49-F238E27FC236}">
              <a16:creationId xmlns:a16="http://schemas.microsoft.com/office/drawing/2014/main" id="{92B7FC69-C9F8-458A-BC93-C9A1E2937D62}"/>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54" name="AutoShape 3" descr="http://www.pyronix.com/images/products/0">
          <a:extLst>
            <a:ext uri="{FF2B5EF4-FFF2-40B4-BE49-F238E27FC236}">
              <a16:creationId xmlns:a16="http://schemas.microsoft.com/office/drawing/2014/main" id="{C8D1609A-5244-4D51-9F81-FE51C78C0CAB}"/>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55" name="AutoShape 2" descr="http://www.pyronix.com/images/products/0">
          <a:extLst>
            <a:ext uri="{FF2B5EF4-FFF2-40B4-BE49-F238E27FC236}">
              <a16:creationId xmlns:a16="http://schemas.microsoft.com/office/drawing/2014/main" id="{4F39CD65-4CE1-4853-9179-E8CF37BCF8CB}"/>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56" name="AutoShape 3" descr="http://www.pyronix.com/images/products/0">
          <a:extLst>
            <a:ext uri="{FF2B5EF4-FFF2-40B4-BE49-F238E27FC236}">
              <a16:creationId xmlns:a16="http://schemas.microsoft.com/office/drawing/2014/main" id="{F2D61EA1-78DB-4E54-A96C-3E71609E57C9}"/>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857" name="AutoShape 2" descr="http://www.pyronix.com/images/products/0">
          <a:extLst>
            <a:ext uri="{FF2B5EF4-FFF2-40B4-BE49-F238E27FC236}">
              <a16:creationId xmlns:a16="http://schemas.microsoft.com/office/drawing/2014/main" id="{D6760136-81AA-4ADB-A805-D6A1303D3070}"/>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858" name="AutoShape 3" descr="http://www.pyronix.com/images/products/0">
          <a:extLst>
            <a:ext uri="{FF2B5EF4-FFF2-40B4-BE49-F238E27FC236}">
              <a16:creationId xmlns:a16="http://schemas.microsoft.com/office/drawing/2014/main" id="{278983CD-861E-4380-852D-52BC40496B9D}"/>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59" name="AutoShape 2" descr="http://www.pyronix.com/images/products/0">
          <a:extLst>
            <a:ext uri="{FF2B5EF4-FFF2-40B4-BE49-F238E27FC236}">
              <a16:creationId xmlns:a16="http://schemas.microsoft.com/office/drawing/2014/main" id="{56D41C7C-5A61-43C8-8B31-51E47ACA4454}"/>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60" name="AutoShape 3" descr="http://www.pyronix.com/images/products/0">
          <a:extLst>
            <a:ext uri="{FF2B5EF4-FFF2-40B4-BE49-F238E27FC236}">
              <a16:creationId xmlns:a16="http://schemas.microsoft.com/office/drawing/2014/main" id="{57A20D5F-E403-409B-8B37-355C707664C9}"/>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61" name="AutoShape 2" descr="http://www.pyronix.com/images/products/0">
          <a:extLst>
            <a:ext uri="{FF2B5EF4-FFF2-40B4-BE49-F238E27FC236}">
              <a16:creationId xmlns:a16="http://schemas.microsoft.com/office/drawing/2014/main" id="{6AF6BD1B-CB40-421F-ACDF-64C5FDAB0E35}"/>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62" name="AutoShape 3" descr="http://www.pyronix.com/images/products/0">
          <a:extLst>
            <a:ext uri="{FF2B5EF4-FFF2-40B4-BE49-F238E27FC236}">
              <a16:creationId xmlns:a16="http://schemas.microsoft.com/office/drawing/2014/main" id="{A772B458-0287-40B8-882C-2DD7EADE076C}"/>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863" name="AutoShape 3" descr="http://www.pyronix.com/images/products/0">
          <a:extLst>
            <a:ext uri="{FF2B5EF4-FFF2-40B4-BE49-F238E27FC236}">
              <a16:creationId xmlns:a16="http://schemas.microsoft.com/office/drawing/2014/main" id="{CFAF0D2D-547E-41B2-902D-C8C535B05431}"/>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64" name="AutoShape 2" descr="http://www.pyronix.com/images/products/0">
          <a:extLst>
            <a:ext uri="{FF2B5EF4-FFF2-40B4-BE49-F238E27FC236}">
              <a16:creationId xmlns:a16="http://schemas.microsoft.com/office/drawing/2014/main" id="{2F33D7CE-371C-43A6-9F26-FD55429B6C77}"/>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65" name="AutoShape 3" descr="http://www.pyronix.com/images/products/0">
          <a:extLst>
            <a:ext uri="{FF2B5EF4-FFF2-40B4-BE49-F238E27FC236}">
              <a16:creationId xmlns:a16="http://schemas.microsoft.com/office/drawing/2014/main" id="{21BF0429-95A4-4C1F-8E1C-8817BA913747}"/>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66" name="AutoShape 2" descr="http://www.pyronix.com/images/products/0">
          <a:extLst>
            <a:ext uri="{FF2B5EF4-FFF2-40B4-BE49-F238E27FC236}">
              <a16:creationId xmlns:a16="http://schemas.microsoft.com/office/drawing/2014/main" id="{D65E24A6-109E-4C83-9756-36AA6EE7D373}"/>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67" name="AutoShape 3" descr="http://www.pyronix.com/images/products/0">
          <a:extLst>
            <a:ext uri="{FF2B5EF4-FFF2-40B4-BE49-F238E27FC236}">
              <a16:creationId xmlns:a16="http://schemas.microsoft.com/office/drawing/2014/main" id="{B0A5F9CE-7431-4607-B18D-1CC41F545921}"/>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868" name="AutoShape 2" descr="http://www.pyronix.com/images/products/0">
          <a:extLst>
            <a:ext uri="{FF2B5EF4-FFF2-40B4-BE49-F238E27FC236}">
              <a16:creationId xmlns:a16="http://schemas.microsoft.com/office/drawing/2014/main" id="{161FFEB0-1A4D-42CB-A0F4-E654631341FA}"/>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869" name="AutoShape 3" descr="http://www.pyronix.com/images/products/0">
          <a:extLst>
            <a:ext uri="{FF2B5EF4-FFF2-40B4-BE49-F238E27FC236}">
              <a16:creationId xmlns:a16="http://schemas.microsoft.com/office/drawing/2014/main" id="{4CE4CCB6-62A9-4A67-A5E0-6E0DC718AF62}"/>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70" name="AutoShape 2" descr="http://www.pyronix.com/images/products/0">
          <a:extLst>
            <a:ext uri="{FF2B5EF4-FFF2-40B4-BE49-F238E27FC236}">
              <a16:creationId xmlns:a16="http://schemas.microsoft.com/office/drawing/2014/main" id="{D22950C6-84E6-4A43-AAC8-23559F6D38D2}"/>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71" name="AutoShape 3" descr="http://www.pyronix.com/images/products/0">
          <a:extLst>
            <a:ext uri="{FF2B5EF4-FFF2-40B4-BE49-F238E27FC236}">
              <a16:creationId xmlns:a16="http://schemas.microsoft.com/office/drawing/2014/main" id="{3C5BCFD7-C0B2-4019-B105-AA7C4A56854E}"/>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72" name="AutoShape 2" descr="http://www.pyronix.com/images/products/0">
          <a:extLst>
            <a:ext uri="{FF2B5EF4-FFF2-40B4-BE49-F238E27FC236}">
              <a16:creationId xmlns:a16="http://schemas.microsoft.com/office/drawing/2014/main" id="{AB82F1B2-E1A8-40D3-9F00-885B6925DB51}"/>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73" name="AutoShape 3" descr="http://www.pyronix.com/images/products/0">
          <a:extLst>
            <a:ext uri="{FF2B5EF4-FFF2-40B4-BE49-F238E27FC236}">
              <a16:creationId xmlns:a16="http://schemas.microsoft.com/office/drawing/2014/main" id="{508C9A9D-1C93-4E2A-A59A-0A12A997B03A}"/>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874" name="AutoShape 3" descr="http://www.pyronix.com/images/products/0">
          <a:extLst>
            <a:ext uri="{FF2B5EF4-FFF2-40B4-BE49-F238E27FC236}">
              <a16:creationId xmlns:a16="http://schemas.microsoft.com/office/drawing/2014/main" id="{C5C27A54-CCA0-43D7-A4F5-0970B8AC3CF8}"/>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75" name="AutoShape 2" descr="http://www.pyronix.com/images/products/0">
          <a:extLst>
            <a:ext uri="{FF2B5EF4-FFF2-40B4-BE49-F238E27FC236}">
              <a16:creationId xmlns:a16="http://schemas.microsoft.com/office/drawing/2014/main" id="{5A28BB87-8FC3-4EA5-9B99-7A5BFF4C3544}"/>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76" name="AutoShape 3" descr="http://www.pyronix.com/images/products/0">
          <a:extLst>
            <a:ext uri="{FF2B5EF4-FFF2-40B4-BE49-F238E27FC236}">
              <a16:creationId xmlns:a16="http://schemas.microsoft.com/office/drawing/2014/main" id="{C92E341D-FAD2-45F1-87FE-2495649E15F5}"/>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77" name="AutoShape 2" descr="http://www.pyronix.com/images/products/0">
          <a:extLst>
            <a:ext uri="{FF2B5EF4-FFF2-40B4-BE49-F238E27FC236}">
              <a16:creationId xmlns:a16="http://schemas.microsoft.com/office/drawing/2014/main" id="{921702FA-0FBA-4BBA-AEF0-252157B57E20}"/>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78" name="AutoShape 3" descr="http://www.pyronix.com/images/products/0">
          <a:extLst>
            <a:ext uri="{FF2B5EF4-FFF2-40B4-BE49-F238E27FC236}">
              <a16:creationId xmlns:a16="http://schemas.microsoft.com/office/drawing/2014/main" id="{7462378F-2467-413E-93BB-AEF6D19A2E24}"/>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879" name="AutoShape 2" descr="http://www.pyronix.com/images/products/0">
          <a:extLst>
            <a:ext uri="{FF2B5EF4-FFF2-40B4-BE49-F238E27FC236}">
              <a16:creationId xmlns:a16="http://schemas.microsoft.com/office/drawing/2014/main" id="{1805E124-D9D9-4C00-8902-F35A8B56E021}"/>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880" name="AutoShape 3" descr="http://www.pyronix.com/images/products/0">
          <a:extLst>
            <a:ext uri="{FF2B5EF4-FFF2-40B4-BE49-F238E27FC236}">
              <a16:creationId xmlns:a16="http://schemas.microsoft.com/office/drawing/2014/main" id="{54B385DE-A7CB-4948-AE51-6416CACFC5D7}"/>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81" name="AutoShape 2" descr="http://www.pyronix.com/images/products/0">
          <a:extLst>
            <a:ext uri="{FF2B5EF4-FFF2-40B4-BE49-F238E27FC236}">
              <a16:creationId xmlns:a16="http://schemas.microsoft.com/office/drawing/2014/main" id="{64D6F88C-4D00-419C-A450-41C9E12645E0}"/>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82" name="AutoShape 3" descr="http://www.pyronix.com/images/products/0">
          <a:extLst>
            <a:ext uri="{FF2B5EF4-FFF2-40B4-BE49-F238E27FC236}">
              <a16:creationId xmlns:a16="http://schemas.microsoft.com/office/drawing/2014/main" id="{7F109454-6B95-4269-8376-CD1EF6A1608F}"/>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83" name="AutoShape 2" descr="http://www.pyronix.com/images/products/0">
          <a:extLst>
            <a:ext uri="{FF2B5EF4-FFF2-40B4-BE49-F238E27FC236}">
              <a16:creationId xmlns:a16="http://schemas.microsoft.com/office/drawing/2014/main" id="{521CFBC6-FA18-4E36-8FF8-C5CDA44B31E1}"/>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84" name="AutoShape 3" descr="http://www.pyronix.com/images/products/0">
          <a:extLst>
            <a:ext uri="{FF2B5EF4-FFF2-40B4-BE49-F238E27FC236}">
              <a16:creationId xmlns:a16="http://schemas.microsoft.com/office/drawing/2014/main" id="{02C05BF2-49ED-43E5-B43F-A3544D1CE7FD}"/>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298450"/>
    <xdr:sp macro="" textlink="">
      <xdr:nvSpPr>
        <xdr:cNvPr id="885" name="AutoShape 3" descr="http://www.pyronix.com/images/products/0">
          <a:extLst>
            <a:ext uri="{FF2B5EF4-FFF2-40B4-BE49-F238E27FC236}">
              <a16:creationId xmlns:a16="http://schemas.microsoft.com/office/drawing/2014/main" id="{DD211AE7-F78A-4216-81BE-BCF90FA62E4B}"/>
            </a:ext>
          </a:extLst>
        </xdr:cNvPr>
        <xdr:cNvSpPr>
          <a:spLocks noChangeAspect="1" noChangeArrowheads="1"/>
        </xdr:cNvSpPr>
      </xdr:nvSpPr>
      <xdr:spPr bwMode="auto">
        <a:xfrm>
          <a:off x="828675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86" name="AutoShape 2" descr="http://www.pyronix.com/images/products/0">
          <a:extLst>
            <a:ext uri="{FF2B5EF4-FFF2-40B4-BE49-F238E27FC236}">
              <a16:creationId xmlns:a16="http://schemas.microsoft.com/office/drawing/2014/main" id="{90CCB402-0517-4F8C-BE75-8BB2F2AEE05E}"/>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87" name="AutoShape 3" descr="http://www.pyronix.com/images/products/0">
          <a:extLst>
            <a:ext uri="{FF2B5EF4-FFF2-40B4-BE49-F238E27FC236}">
              <a16:creationId xmlns:a16="http://schemas.microsoft.com/office/drawing/2014/main" id="{41925727-9935-440A-90D7-DB14AE0D2CBA}"/>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88" name="AutoShape 2" descr="http://www.pyronix.com/images/products/0">
          <a:extLst>
            <a:ext uri="{FF2B5EF4-FFF2-40B4-BE49-F238E27FC236}">
              <a16:creationId xmlns:a16="http://schemas.microsoft.com/office/drawing/2014/main" id="{9EB88D51-3C5A-4A11-B36A-0D71A8BB3E73}"/>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304800" cy="301625"/>
    <xdr:sp macro="" textlink="">
      <xdr:nvSpPr>
        <xdr:cNvPr id="889" name="AutoShape 3" descr="http://www.pyronix.com/images/products/0">
          <a:extLst>
            <a:ext uri="{FF2B5EF4-FFF2-40B4-BE49-F238E27FC236}">
              <a16:creationId xmlns:a16="http://schemas.microsoft.com/office/drawing/2014/main" id="{F7DEDE5E-85FF-45A6-8139-8C04BF29090B}"/>
            </a:ext>
          </a:extLst>
        </xdr:cNvPr>
        <xdr:cNvSpPr>
          <a:spLocks noChangeAspect="1" noChangeArrowheads="1"/>
        </xdr:cNvSpPr>
      </xdr:nvSpPr>
      <xdr:spPr bwMode="auto">
        <a:xfrm>
          <a:off x="828675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0.1\&#20135;&#21697;&#37096;&#20849;&#20139;&#25991;&#26723;\Users\snowbee\AppData\Local\Microsoft\Windows\Temporary%20Internet%20Files\Content.Outlook\U6KCGCUV\&#36808;&#29305;&#23433;2010&#24180;&#20135;&#21697;&#30446;&#24405;&#349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aroslaw.Grzybowski/Desktop/JAREK/Wszystko%20dysk%20D/Cenniki%20Hikvision/Cenniki%202023/Q3/Hikvision%20Poland%202023%20Q3%20MSRP%20Pricelist%20full%20V1.0%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产品目录"/>
      <sheetName val="设置"/>
    </sheetNames>
    <sheetDataSet>
      <sheetData sheetId="0"/>
      <sheetData sheetId="1">
        <row r="1">
          <cell r="A1" t="str">
            <v>未在开发计划中</v>
          </cell>
          <cell r="B1" t="str">
            <v>6周-8周</v>
          </cell>
        </row>
        <row r="2">
          <cell r="A2" t="str">
            <v>研发中</v>
          </cell>
          <cell r="B2" t="str">
            <v>8周-10周</v>
          </cell>
        </row>
        <row r="3">
          <cell r="A3" t="str">
            <v>实验室测试中</v>
          </cell>
          <cell r="B3" t="str">
            <v>10周-12周</v>
          </cell>
        </row>
        <row r="4">
          <cell r="A4" t="str">
            <v>实验室测试完成</v>
          </cell>
          <cell r="B4" t="str">
            <v>12周-16周</v>
          </cell>
        </row>
        <row r="5">
          <cell r="A5" t="str">
            <v>BETA测试中</v>
          </cell>
        </row>
        <row r="6">
          <cell r="A6" t="str">
            <v>BETA测试完成</v>
          </cell>
        </row>
        <row r="7">
          <cell r="A7" t="str">
            <v>产品化完成进入销售序列</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port"/>
      <sheetName val="Discontinued"/>
      <sheetName val="New price system"/>
      <sheetName val="CCTV"/>
      <sheetName val="Distribution T&amp;D"/>
      <sheetName val="Accessory"/>
      <sheetName val="Video intercom"/>
      <sheetName val="Access Control"/>
      <sheetName val="Alarm"/>
      <sheetName val="Pyronnix Alarm"/>
      <sheetName val="Trip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ables/table1.xml><?xml version="1.0" encoding="utf-8"?>
<table xmlns="http://schemas.openxmlformats.org/spreadsheetml/2006/main" id="3" name="Table134" displayName="Table134" ref="A5:K1634" totalsRowShown="0">
  <autoFilter ref="A5:K1634"/>
  <tableColumns count="11">
    <tableColumn id="1" name="Main Category" dataDxfId="15"/>
    <tableColumn id="3" name="Category" dataDxfId="14"/>
    <tableColumn id="4" name="Product Line/Type" dataDxfId="13"/>
    <tableColumn id="5" name="Product Series" dataDxfId="12"/>
    <tableColumn id="6" name="Offering" dataDxfId="11"/>
    <tableColumn id="7" name="Order Name" dataDxfId="10"/>
    <tableColumn id="18" name="Picture" dataDxfId="9"/>
    <tableColumn id="24" name="Description(Subject to Spec.)" dataDxfId="8"/>
    <tableColumn id="40" name="Opis PL" dataDxfId="7"/>
    <tableColumn id="29" name="2024 Q3 MSRP PLN*" dataDxfId="6"/>
    <tableColumn id="59" name="Tab" dataDxfId="5"/>
  </tableColumns>
  <tableStyleInfo name="TableStyleMedium7"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hikvision.com/pl/"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C13"/>
  <sheetViews>
    <sheetView showGridLines="0" showRowColHeaders="0" tabSelected="1" view="pageBreakPreview" zoomScaleNormal="100" zoomScaleSheetLayoutView="100" workbookViewId="0">
      <selection activeCell="B26" sqref="B26"/>
    </sheetView>
  </sheetViews>
  <sheetFormatPr defaultColWidth="8.90625" defaultRowHeight="14"/>
  <cols>
    <col min="1" max="1" width="22.6328125" style="59" customWidth="1"/>
    <col min="2" max="2" width="54.6328125" style="59" customWidth="1"/>
    <col min="3" max="3" width="93.36328125" style="59" customWidth="1"/>
    <col min="4" max="9" width="44.6328125" style="59" customWidth="1"/>
    <col min="10" max="16384" width="8.90625" style="59"/>
  </cols>
  <sheetData>
    <row r="1" spans="1:3">
      <c r="A1" s="53"/>
      <c r="B1" s="53"/>
      <c r="C1" s="53"/>
    </row>
    <row r="2" spans="1:3" ht="56.25" customHeight="1">
      <c r="A2" s="54"/>
      <c r="B2" s="54"/>
      <c r="C2" s="53"/>
    </row>
    <row r="3" spans="1:3">
      <c r="A3" s="54"/>
      <c r="B3" s="54"/>
      <c r="C3" s="53"/>
    </row>
    <row r="4" spans="1:3">
      <c r="A4" s="54"/>
      <c r="B4" s="54"/>
      <c r="C4" s="60" t="s">
        <v>4228</v>
      </c>
    </row>
    <row r="5" spans="1:3" ht="15">
      <c r="A5" s="54"/>
      <c r="B5" s="54"/>
      <c r="C5" s="55" t="s">
        <v>4229</v>
      </c>
    </row>
    <row r="6" spans="1:3" ht="15">
      <c r="A6" s="54"/>
      <c r="B6" s="54"/>
      <c r="C6" s="55" t="s">
        <v>4230</v>
      </c>
    </row>
    <row r="7" spans="1:3" ht="15">
      <c r="A7" s="54"/>
      <c r="B7" s="54"/>
      <c r="C7" s="55" t="s">
        <v>4231</v>
      </c>
    </row>
    <row r="8" spans="1:3">
      <c r="A8" s="54"/>
      <c r="B8" s="54"/>
      <c r="C8" s="53"/>
    </row>
    <row r="9" spans="1:3" ht="15">
      <c r="A9" s="54"/>
      <c r="B9" s="54"/>
      <c r="C9" s="55" t="s">
        <v>4232</v>
      </c>
    </row>
    <row r="10" spans="1:3" ht="15">
      <c r="A10" s="54"/>
      <c r="B10" s="54"/>
      <c r="C10" s="55" t="s">
        <v>4237</v>
      </c>
    </row>
    <row r="11" spans="1:3">
      <c r="A11" s="54"/>
      <c r="B11" s="54"/>
      <c r="C11" s="56" t="s">
        <v>4233</v>
      </c>
    </row>
    <row r="12" spans="1:3">
      <c r="A12" s="54"/>
      <c r="B12" s="54"/>
      <c r="C12" s="53"/>
    </row>
    <row r="13" spans="1:3" ht="110.15" customHeight="1">
      <c r="A13" s="57" t="s">
        <v>4234</v>
      </c>
      <c r="B13" s="58"/>
      <c r="C13" s="58"/>
    </row>
  </sheetData>
  <mergeCells count="12">
    <mergeCell ref="A9:B9"/>
    <mergeCell ref="A10:B10"/>
    <mergeCell ref="A11:B11"/>
    <mergeCell ref="A12:B12"/>
    <mergeCell ref="A13:C13"/>
    <mergeCell ref="A2:B2"/>
    <mergeCell ref="A3:B3"/>
    <mergeCell ref="A4:B4"/>
    <mergeCell ref="A5:B5"/>
    <mergeCell ref="A6:B6"/>
    <mergeCell ref="A7:B7"/>
    <mergeCell ref="A8:B8"/>
  </mergeCells>
  <hyperlinks>
    <hyperlink ref="C11" r:id="rId1"/>
  </hyperlinks>
  <pageMargins left="0.70866141732283472" right="0.70866141732283472" top="0.74803149606299213" bottom="0.74803149606299213" header="0.31496062992125984" footer="0.31496062992125984"/>
  <pageSetup paperSize="9" scale="50" orientation="portrait" horizontalDpi="4294967294" verticalDpi="300" r:id="rId2"/>
  <headerFooter>
    <oddHeader>&amp;C第一页</odd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1634"/>
  <sheetViews>
    <sheetView zoomScale="85" zoomScaleNormal="85" workbookViewId="0">
      <pane xSplit="7" ySplit="5" topLeftCell="H6" activePane="bottomRight" state="frozen"/>
      <selection pane="topRight" activeCell="H1" sqref="H1"/>
      <selection pane="bottomLeft" activeCell="A6" sqref="A6"/>
      <selection pane="bottomRight" activeCell="J8" sqref="J8"/>
    </sheetView>
  </sheetViews>
  <sheetFormatPr defaultColWidth="9" defaultRowHeight="14.5"/>
  <cols>
    <col min="1" max="1" width="23.08984375" style="3" bestFit="1" customWidth="1"/>
    <col min="2" max="2" width="21.7265625" style="3" customWidth="1"/>
    <col min="3" max="3" width="22.26953125" style="3" customWidth="1"/>
    <col min="4" max="4" width="24.26953125" style="3" customWidth="1"/>
    <col min="5" max="5" width="32.7265625" style="3" customWidth="1"/>
    <col min="6" max="6" width="30" style="3" customWidth="1"/>
    <col min="7" max="7" width="20.7265625" style="2" customWidth="1"/>
    <col min="8" max="8" width="24.08984375" style="36" customWidth="1"/>
    <col min="9" max="9" width="19.7265625" style="2" customWidth="1"/>
    <col min="10" max="10" width="17.26953125" style="38" customWidth="1"/>
    <col min="11" max="11" width="25.36328125" style="1" customWidth="1"/>
  </cols>
  <sheetData>
    <row r="1" spans="1:11" ht="15" customHeight="1">
      <c r="H1" s="32"/>
      <c r="I1" s="38"/>
    </row>
    <row r="2" spans="1:11" ht="15" customHeight="1">
      <c r="H2" s="32"/>
      <c r="I2" s="38"/>
    </row>
    <row r="3" spans="1:11" ht="15" customHeight="1">
      <c r="H3" s="32"/>
      <c r="I3" s="38"/>
    </row>
    <row r="4" spans="1:11">
      <c r="H4" s="32"/>
      <c r="J4" s="39"/>
    </row>
    <row r="5" spans="1:11" ht="73.5" customHeight="1">
      <c r="A5" s="30" t="s">
        <v>0</v>
      </c>
      <c r="B5" s="30" t="s">
        <v>1</v>
      </c>
      <c r="C5" s="30" t="s">
        <v>2</v>
      </c>
      <c r="D5" s="30" t="s">
        <v>3</v>
      </c>
      <c r="E5" s="30" t="s">
        <v>4</v>
      </c>
      <c r="F5" s="30" t="s">
        <v>5</v>
      </c>
      <c r="G5" s="4" t="s">
        <v>3248</v>
      </c>
      <c r="H5" s="4" t="s">
        <v>6</v>
      </c>
      <c r="I5" s="34" t="s">
        <v>7</v>
      </c>
      <c r="J5" s="40" t="s">
        <v>4235</v>
      </c>
      <c r="K5" s="30" t="s">
        <v>8</v>
      </c>
    </row>
    <row r="6" spans="1:11" ht="50.15" customHeight="1">
      <c r="A6" s="3" t="s">
        <v>9</v>
      </c>
      <c r="B6" s="3" t="s">
        <v>10</v>
      </c>
      <c r="C6" s="3" t="s">
        <v>11</v>
      </c>
      <c r="D6" s="3" t="s">
        <v>506</v>
      </c>
      <c r="E6" s="3" t="s">
        <v>594</v>
      </c>
      <c r="F6" s="1" t="s">
        <v>3192</v>
      </c>
      <c r="G6" s="33"/>
      <c r="H6" s="31" t="s">
        <v>3978</v>
      </c>
      <c r="I6" s="35" t="s">
        <v>2805</v>
      </c>
      <c r="J6" s="47">
        <v>751</v>
      </c>
      <c r="K6" s="1" t="s">
        <v>4162</v>
      </c>
    </row>
    <row r="7" spans="1:11" ht="50.15" customHeight="1">
      <c r="A7" s="3" t="s">
        <v>9</v>
      </c>
      <c r="B7" s="3" t="s">
        <v>10</v>
      </c>
      <c r="C7" s="3" t="s">
        <v>11</v>
      </c>
      <c r="D7" s="3" t="s">
        <v>506</v>
      </c>
      <c r="E7" s="3" t="s">
        <v>594</v>
      </c>
      <c r="F7" s="1" t="s">
        <v>3193</v>
      </c>
      <c r="G7" s="33"/>
      <c r="H7" s="31" t="s">
        <v>3979</v>
      </c>
      <c r="I7" s="35" t="s">
        <v>2806</v>
      </c>
      <c r="J7" s="47">
        <v>836</v>
      </c>
      <c r="K7" s="1" t="s">
        <v>4162</v>
      </c>
    </row>
    <row r="8" spans="1:11" ht="50.15" customHeight="1">
      <c r="A8" s="3" t="s">
        <v>9</v>
      </c>
      <c r="B8" s="3" t="s">
        <v>10</v>
      </c>
      <c r="C8" s="3" t="s">
        <v>11</v>
      </c>
      <c r="D8" s="3" t="s">
        <v>506</v>
      </c>
      <c r="E8" s="3" t="s">
        <v>594</v>
      </c>
      <c r="F8" s="1" t="s">
        <v>3194</v>
      </c>
      <c r="G8" s="33"/>
      <c r="H8" s="31" t="s">
        <v>3980</v>
      </c>
      <c r="I8" s="35" t="s">
        <v>2807</v>
      </c>
      <c r="J8" s="47">
        <v>913</v>
      </c>
      <c r="K8" s="1" t="s">
        <v>4162</v>
      </c>
    </row>
    <row r="9" spans="1:11" ht="50.15" customHeight="1">
      <c r="A9" s="3" t="s">
        <v>9</v>
      </c>
      <c r="B9" s="3" t="s">
        <v>10</v>
      </c>
      <c r="C9" s="3" t="s">
        <v>11</v>
      </c>
      <c r="D9" s="3" t="s">
        <v>506</v>
      </c>
      <c r="E9" s="3" t="s">
        <v>595</v>
      </c>
      <c r="F9" s="1" t="s">
        <v>3195</v>
      </c>
      <c r="G9" s="33"/>
      <c r="H9" s="31" t="s">
        <v>3981</v>
      </c>
      <c r="I9" s="35" t="s">
        <v>596</v>
      </c>
      <c r="J9" s="47">
        <v>649</v>
      </c>
      <c r="K9" s="1" t="s">
        <v>4162</v>
      </c>
    </row>
    <row r="10" spans="1:11" ht="50.15" customHeight="1">
      <c r="A10" s="3" t="s">
        <v>9</v>
      </c>
      <c r="B10" s="3" t="s">
        <v>10</v>
      </c>
      <c r="C10" s="3" t="s">
        <v>11</v>
      </c>
      <c r="D10" s="3" t="s">
        <v>506</v>
      </c>
      <c r="E10" s="3" t="s">
        <v>595</v>
      </c>
      <c r="F10" s="1" t="s">
        <v>3196</v>
      </c>
      <c r="G10" s="33"/>
      <c r="H10" s="31" t="s">
        <v>3982</v>
      </c>
      <c r="I10" s="35" t="s">
        <v>597</v>
      </c>
      <c r="J10" s="47">
        <v>608</v>
      </c>
      <c r="K10" s="1" t="s">
        <v>4162</v>
      </c>
    </row>
    <row r="11" spans="1:11" ht="50.15" customHeight="1">
      <c r="A11" s="3" t="s">
        <v>9</v>
      </c>
      <c r="B11" s="3" t="s">
        <v>10</v>
      </c>
      <c r="C11" s="3" t="s">
        <v>11</v>
      </c>
      <c r="D11" s="3" t="s">
        <v>506</v>
      </c>
      <c r="E11" s="3" t="s">
        <v>595</v>
      </c>
      <c r="F11" s="1" t="s">
        <v>3197</v>
      </c>
      <c r="G11" s="33"/>
      <c r="H11" s="31" t="s">
        <v>3983</v>
      </c>
      <c r="I11" s="35" t="s">
        <v>2808</v>
      </c>
      <c r="J11" s="47">
        <v>739</v>
      </c>
      <c r="K11" s="1" t="s">
        <v>4162</v>
      </c>
    </row>
    <row r="12" spans="1:11" ht="50.15" customHeight="1">
      <c r="A12" s="3" t="s">
        <v>9</v>
      </c>
      <c r="B12" s="3" t="s">
        <v>10</v>
      </c>
      <c r="C12" s="3" t="s">
        <v>11</v>
      </c>
      <c r="D12" s="3" t="s">
        <v>506</v>
      </c>
      <c r="E12" s="3" t="s">
        <v>595</v>
      </c>
      <c r="F12" s="1" t="s">
        <v>3198</v>
      </c>
      <c r="G12" s="33"/>
      <c r="H12" s="31" t="s">
        <v>3981</v>
      </c>
      <c r="I12" s="35" t="s">
        <v>598</v>
      </c>
      <c r="J12" s="47">
        <v>649</v>
      </c>
      <c r="K12" s="1" t="s">
        <v>4162</v>
      </c>
    </row>
    <row r="13" spans="1:11" ht="50.15" customHeight="1">
      <c r="A13" s="3" t="s">
        <v>9</v>
      </c>
      <c r="B13" s="3" t="s">
        <v>10</v>
      </c>
      <c r="C13" s="3" t="s">
        <v>11</v>
      </c>
      <c r="D13" s="3" t="s">
        <v>506</v>
      </c>
      <c r="E13" s="3" t="s">
        <v>595</v>
      </c>
      <c r="F13" s="1" t="s">
        <v>3199</v>
      </c>
      <c r="G13" s="33"/>
      <c r="H13" s="31" t="s">
        <v>3984</v>
      </c>
      <c r="I13" s="35" t="s">
        <v>2809</v>
      </c>
      <c r="J13" s="47">
        <v>1144</v>
      </c>
      <c r="K13" s="1" t="s">
        <v>4162</v>
      </c>
    </row>
    <row r="14" spans="1:11" ht="50.15" customHeight="1">
      <c r="A14" s="3" t="s">
        <v>9</v>
      </c>
      <c r="B14" s="3" t="s">
        <v>10</v>
      </c>
      <c r="C14" s="3" t="s">
        <v>11</v>
      </c>
      <c r="D14" s="3" t="s">
        <v>506</v>
      </c>
      <c r="E14" s="3" t="s">
        <v>595</v>
      </c>
      <c r="F14" s="1" t="s">
        <v>3200</v>
      </c>
      <c r="G14" s="33"/>
      <c r="H14" s="31" t="s">
        <v>3985</v>
      </c>
      <c r="I14" s="35" t="s">
        <v>2810</v>
      </c>
      <c r="J14" s="47">
        <v>1289</v>
      </c>
      <c r="K14" s="1" t="s">
        <v>4162</v>
      </c>
    </row>
    <row r="15" spans="1:11" ht="50.15" customHeight="1">
      <c r="A15" s="3" t="s">
        <v>9</v>
      </c>
      <c r="B15" s="3" t="s">
        <v>10</v>
      </c>
      <c r="C15" s="3" t="s">
        <v>11</v>
      </c>
      <c r="D15" s="3" t="s">
        <v>506</v>
      </c>
      <c r="E15" s="3" t="s">
        <v>595</v>
      </c>
      <c r="F15" s="1" t="s">
        <v>3201</v>
      </c>
      <c r="G15" s="33"/>
      <c r="H15" s="31" t="s">
        <v>3986</v>
      </c>
      <c r="I15" s="35" t="s">
        <v>2811</v>
      </c>
      <c r="J15" s="47">
        <v>1327</v>
      </c>
      <c r="K15" s="1" t="s">
        <v>4162</v>
      </c>
    </row>
    <row r="16" spans="1:11" ht="50.15" customHeight="1">
      <c r="A16" s="3" t="s">
        <v>9</v>
      </c>
      <c r="B16" s="3" t="s">
        <v>10</v>
      </c>
      <c r="C16" s="3" t="s">
        <v>11</v>
      </c>
      <c r="D16" s="3" t="s">
        <v>506</v>
      </c>
      <c r="E16" s="3" t="s">
        <v>595</v>
      </c>
      <c r="F16" s="1" t="s">
        <v>3202</v>
      </c>
      <c r="G16" s="33"/>
      <c r="H16" s="31" t="s">
        <v>3984</v>
      </c>
      <c r="I16" s="35" t="s">
        <v>2812</v>
      </c>
      <c r="J16" s="47">
        <v>1144</v>
      </c>
      <c r="K16" s="1" t="s">
        <v>4162</v>
      </c>
    </row>
    <row r="17" spans="1:11" ht="50.15" customHeight="1">
      <c r="A17" s="3" t="s">
        <v>9</v>
      </c>
      <c r="B17" s="3" t="s">
        <v>10</v>
      </c>
      <c r="C17" s="3" t="s">
        <v>11</v>
      </c>
      <c r="D17" s="3" t="s">
        <v>506</v>
      </c>
      <c r="E17" s="3" t="s">
        <v>595</v>
      </c>
      <c r="F17" s="1" t="s">
        <v>3203</v>
      </c>
      <c r="G17" s="33"/>
      <c r="H17" s="31" t="s">
        <v>3985</v>
      </c>
      <c r="I17" s="35" t="s">
        <v>2813</v>
      </c>
      <c r="J17" s="47">
        <v>1289</v>
      </c>
      <c r="K17" s="1" t="s">
        <v>4162</v>
      </c>
    </row>
    <row r="18" spans="1:11" ht="50.15" customHeight="1">
      <c r="A18" s="3" t="s">
        <v>9</v>
      </c>
      <c r="B18" s="3" t="s">
        <v>10</v>
      </c>
      <c r="C18" s="3" t="s">
        <v>11</v>
      </c>
      <c r="D18" s="3" t="s">
        <v>506</v>
      </c>
      <c r="E18" s="3" t="s">
        <v>595</v>
      </c>
      <c r="F18" s="1" t="s">
        <v>3204</v>
      </c>
      <c r="G18" s="33"/>
      <c r="H18" s="31" t="s">
        <v>3986</v>
      </c>
      <c r="I18" s="35" t="s">
        <v>2814</v>
      </c>
      <c r="J18" s="47">
        <v>1327</v>
      </c>
      <c r="K18" s="1" t="s">
        <v>4162</v>
      </c>
    </row>
    <row r="19" spans="1:11" ht="50.15" customHeight="1">
      <c r="A19" s="3" t="s">
        <v>9</v>
      </c>
      <c r="B19" s="3" t="s">
        <v>10</v>
      </c>
      <c r="C19" s="3" t="s">
        <v>11</v>
      </c>
      <c r="D19" s="3" t="s">
        <v>506</v>
      </c>
      <c r="E19" s="3" t="s">
        <v>595</v>
      </c>
      <c r="F19" s="1" t="s">
        <v>3205</v>
      </c>
      <c r="G19" s="33"/>
      <c r="H19" s="31" t="s">
        <v>3987</v>
      </c>
      <c r="I19" s="35" t="s">
        <v>599</v>
      </c>
      <c r="J19" s="47">
        <v>1041</v>
      </c>
      <c r="K19" s="1" t="s">
        <v>4162</v>
      </c>
    </row>
    <row r="20" spans="1:11" ht="50.15" customHeight="1">
      <c r="A20" s="3" t="s">
        <v>9</v>
      </c>
      <c r="B20" s="3" t="s">
        <v>10</v>
      </c>
      <c r="C20" s="3" t="s">
        <v>11</v>
      </c>
      <c r="D20" s="3" t="s">
        <v>12</v>
      </c>
      <c r="E20" s="3" t="s">
        <v>146</v>
      </c>
      <c r="F20" s="1" t="s">
        <v>149</v>
      </c>
      <c r="G20" s="33"/>
      <c r="H20" s="31" t="s">
        <v>3988</v>
      </c>
      <c r="I20" s="35" t="s">
        <v>2723</v>
      </c>
      <c r="J20" s="47">
        <v>2444</v>
      </c>
      <c r="K20" s="1" t="s">
        <v>4162</v>
      </c>
    </row>
    <row r="21" spans="1:11" ht="50.15" customHeight="1">
      <c r="A21" s="3" t="s">
        <v>9</v>
      </c>
      <c r="B21" s="3" t="s">
        <v>10</v>
      </c>
      <c r="C21" s="3" t="s">
        <v>11</v>
      </c>
      <c r="D21" s="3" t="s">
        <v>12</v>
      </c>
      <c r="E21" s="3" t="s">
        <v>150</v>
      </c>
      <c r="F21" s="1" t="s">
        <v>361</v>
      </c>
      <c r="G21" s="33"/>
      <c r="H21" s="31" t="s">
        <v>3918</v>
      </c>
      <c r="I21" s="35" t="s">
        <v>2727</v>
      </c>
      <c r="J21" s="47">
        <v>1103</v>
      </c>
      <c r="K21" s="1" t="s">
        <v>4162</v>
      </c>
    </row>
    <row r="22" spans="1:11" ht="50.15" customHeight="1">
      <c r="A22" s="3" t="s">
        <v>9</v>
      </c>
      <c r="B22" s="3" t="s">
        <v>10</v>
      </c>
      <c r="C22" s="3" t="s">
        <v>11</v>
      </c>
      <c r="D22" s="3" t="s">
        <v>12</v>
      </c>
      <c r="E22" s="3" t="s">
        <v>150</v>
      </c>
      <c r="F22" s="1" t="s">
        <v>158</v>
      </c>
      <c r="G22" s="33"/>
      <c r="H22" s="31" t="s">
        <v>3918</v>
      </c>
      <c r="I22" s="35" t="s">
        <v>2743</v>
      </c>
      <c r="J22" s="47">
        <v>1103</v>
      </c>
      <c r="K22" s="1" t="s">
        <v>4162</v>
      </c>
    </row>
    <row r="23" spans="1:11" ht="50.15" customHeight="1">
      <c r="A23" s="3" t="s">
        <v>9</v>
      </c>
      <c r="B23" s="3" t="s">
        <v>10</v>
      </c>
      <c r="C23" s="3" t="s">
        <v>11</v>
      </c>
      <c r="D23" s="3" t="s">
        <v>12</v>
      </c>
      <c r="E23" s="3" t="s">
        <v>150</v>
      </c>
      <c r="F23" s="1" t="s">
        <v>362</v>
      </c>
      <c r="G23" s="33"/>
      <c r="H23" s="31" t="s">
        <v>3919</v>
      </c>
      <c r="I23" s="35" t="s">
        <v>2744</v>
      </c>
      <c r="J23" s="47">
        <v>1500</v>
      </c>
      <c r="K23" s="1" t="s">
        <v>4162</v>
      </c>
    </row>
    <row r="24" spans="1:11" ht="50.15" customHeight="1">
      <c r="A24" s="3" t="s">
        <v>9</v>
      </c>
      <c r="B24" s="3" t="s">
        <v>10</v>
      </c>
      <c r="C24" s="3" t="s">
        <v>11</v>
      </c>
      <c r="D24" s="3" t="s">
        <v>12</v>
      </c>
      <c r="E24" s="3" t="s">
        <v>150</v>
      </c>
      <c r="F24" s="1" t="s">
        <v>363</v>
      </c>
      <c r="G24" s="33"/>
      <c r="H24" s="31" t="s">
        <v>3919</v>
      </c>
      <c r="I24" s="35" t="s">
        <v>2745</v>
      </c>
      <c r="J24" s="47">
        <v>1500</v>
      </c>
      <c r="K24" s="1" t="s">
        <v>4162</v>
      </c>
    </row>
    <row r="25" spans="1:11" ht="50.15" customHeight="1">
      <c r="A25" s="3" t="s">
        <v>9</v>
      </c>
      <c r="B25" s="3" t="s">
        <v>10</v>
      </c>
      <c r="C25" s="3" t="s">
        <v>11</v>
      </c>
      <c r="D25" s="3" t="s">
        <v>12</v>
      </c>
      <c r="E25" s="3" t="s">
        <v>150</v>
      </c>
      <c r="F25" s="1" t="s">
        <v>364</v>
      </c>
      <c r="G25" s="33"/>
      <c r="H25" s="31" t="s">
        <v>3919</v>
      </c>
      <c r="I25" s="35" t="s">
        <v>2746</v>
      </c>
      <c r="J25" s="47">
        <v>1539</v>
      </c>
      <c r="K25" s="1" t="s">
        <v>4162</v>
      </c>
    </row>
    <row r="26" spans="1:11" ht="50.15" customHeight="1">
      <c r="A26" s="3" t="s">
        <v>9</v>
      </c>
      <c r="B26" s="3" t="s">
        <v>10</v>
      </c>
      <c r="C26" s="3" t="s">
        <v>11</v>
      </c>
      <c r="D26" s="3" t="s">
        <v>12</v>
      </c>
      <c r="E26" s="3" t="s">
        <v>150</v>
      </c>
      <c r="F26" s="1" t="s">
        <v>173</v>
      </c>
      <c r="G26" s="33"/>
      <c r="H26" s="31" t="s">
        <v>3919</v>
      </c>
      <c r="I26" s="35" t="s">
        <v>2747</v>
      </c>
      <c r="J26" s="47">
        <v>1539</v>
      </c>
      <c r="K26" s="1" t="s">
        <v>4162</v>
      </c>
    </row>
    <row r="27" spans="1:11" ht="50.15" customHeight="1">
      <c r="A27" s="3" t="s">
        <v>9</v>
      </c>
      <c r="B27" s="3" t="s">
        <v>10</v>
      </c>
      <c r="C27" s="3" t="s">
        <v>11</v>
      </c>
      <c r="D27" s="3" t="s">
        <v>12</v>
      </c>
      <c r="E27" s="3" t="s">
        <v>150</v>
      </c>
      <c r="F27" s="1" t="s">
        <v>365</v>
      </c>
      <c r="G27" s="33"/>
      <c r="H27" s="31" t="s">
        <v>3920</v>
      </c>
      <c r="I27" s="35" t="s">
        <v>2748</v>
      </c>
      <c r="J27" s="47">
        <v>1153</v>
      </c>
      <c r="K27" s="1" t="s">
        <v>4162</v>
      </c>
    </row>
    <row r="28" spans="1:11" ht="50.15" customHeight="1">
      <c r="A28" s="3" t="s">
        <v>9</v>
      </c>
      <c r="B28" s="3" t="s">
        <v>10</v>
      </c>
      <c r="C28" s="3" t="s">
        <v>11</v>
      </c>
      <c r="D28" s="3" t="s">
        <v>12</v>
      </c>
      <c r="E28" s="3" t="s">
        <v>150</v>
      </c>
      <c r="F28" s="1" t="s">
        <v>185</v>
      </c>
      <c r="G28" s="33"/>
      <c r="H28" s="31" t="s">
        <v>3920</v>
      </c>
      <c r="I28" s="35" t="s">
        <v>2749</v>
      </c>
      <c r="J28" s="47">
        <v>1153</v>
      </c>
      <c r="K28" s="1" t="s">
        <v>4162</v>
      </c>
    </row>
    <row r="29" spans="1:11" ht="50.15" customHeight="1">
      <c r="A29" s="3" t="s">
        <v>9</v>
      </c>
      <c r="B29" s="3" t="s">
        <v>10</v>
      </c>
      <c r="C29" s="3" t="s">
        <v>11</v>
      </c>
      <c r="D29" s="3" t="s">
        <v>12</v>
      </c>
      <c r="E29" s="3" t="s">
        <v>150</v>
      </c>
      <c r="F29" s="1" t="s">
        <v>366</v>
      </c>
      <c r="G29" s="33"/>
      <c r="H29" s="31" t="s">
        <v>3921</v>
      </c>
      <c r="I29" s="35" t="s">
        <v>2750</v>
      </c>
      <c r="J29" s="47">
        <v>1505</v>
      </c>
      <c r="K29" s="1" t="s">
        <v>4162</v>
      </c>
    </row>
    <row r="30" spans="1:11" ht="50.15" customHeight="1">
      <c r="A30" s="3" t="s">
        <v>9</v>
      </c>
      <c r="B30" s="3" t="s">
        <v>10</v>
      </c>
      <c r="C30" s="3" t="s">
        <v>11</v>
      </c>
      <c r="D30" s="3" t="s">
        <v>12</v>
      </c>
      <c r="E30" s="3" t="s">
        <v>150</v>
      </c>
      <c r="F30" s="1" t="s">
        <v>367</v>
      </c>
      <c r="G30" s="33"/>
      <c r="H30" s="31" t="s">
        <v>3921</v>
      </c>
      <c r="I30" s="35" t="s">
        <v>2751</v>
      </c>
      <c r="J30" s="47">
        <v>1505</v>
      </c>
      <c r="K30" s="1" t="s">
        <v>4162</v>
      </c>
    </row>
    <row r="31" spans="1:11" ht="50.15" customHeight="1">
      <c r="A31" s="3" t="s">
        <v>9</v>
      </c>
      <c r="B31" s="3" t="s">
        <v>10</v>
      </c>
      <c r="C31" s="3" t="s">
        <v>11</v>
      </c>
      <c r="D31" s="3" t="s">
        <v>12</v>
      </c>
      <c r="E31" s="3" t="s">
        <v>150</v>
      </c>
      <c r="F31" s="1" t="s">
        <v>199</v>
      </c>
      <c r="G31" s="33"/>
      <c r="H31" s="31" t="s">
        <v>3921</v>
      </c>
      <c r="I31" s="35" t="s">
        <v>2752</v>
      </c>
      <c r="J31" s="47">
        <v>1579</v>
      </c>
      <c r="K31" s="1" t="s">
        <v>4162</v>
      </c>
    </row>
    <row r="32" spans="1:11" ht="50.15" customHeight="1">
      <c r="A32" s="3" t="s">
        <v>9</v>
      </c>
      <c r="B32" s="3" t="s">
        <v>10</v>
      </c>
      <c r="C32" s="3" t="s">
        <v>11</v>
      </c>
      <c r="D32" s="3" t="s">
        <v>12</v>
      </c>
      <c r="E32" s="3" t="s">
        <v>150</v>
      </c>
      <c r="F32" s="1" t="s">
        <v>202</v>
      </c>
      <c r="G32" s="33"/>
      <c r="H32" s="31" t="s">
        <v>3921</v>
      </c>
      <c r="I32" s="35" t="s">
        <v>2753</v>
      </c>
      <c r="J32" s="47">
        <v>1579</v>
      </c>
      <c r="K32" s="1" t="s">
        <v>4162</v>
      </c>
    </row>
    <row r="33" spans="1:11" ht="50.15" customHeight="1">
      <c r="A33" s="3" t="s">
        <v>9</v>
      </c>
      <c r="B33" s="3" t="s">
        <v>10</v>
      </c>
      <c r="C33" s="3" t="s">
        <v>11</v>
      </c>
      <c r="D33" s="3" t="s">
        <v>12</v>
      </c>
      <c r="E33" s="3" t="s">
        <v>150</v>
      </c>
      <c r="F33" s="1" t="s">
        <v>1054</v>
      </c>
      <c r="G33" s="33"/>
      <c r="H33" s="31" t="s">
        <v>3918</v>
      </c>
      <c r="I33" s="35" t="s">
        <v>2840</v>
      </c>
      <c r="J33" s="47">
        <v>1103</v>
      </c>
      <c r="K33" s="1" t="s">
        <v>4162</v>
      </c>
    </row>
    <row r="34" spans="1:11" ht="50.15" customHeight="1">
      <c r="A34" s="3" t="s">
        <v>9</v>
      </c>
      <c r="B34" s="3" t="s">
        <v>10</v>
      </c>
      <c r="C34" s="3" t="s">
        <v>11</v>
      </c>
      <c r="D34" s="3" t="s">
        <v>12</v>
      </c>
      <c r="E34" s="3" t="s">
        <v>150</v>
      </c>
      <c r="F34" s="1" t="s">
        <v>215</v>
      </c>
      <c r="G34" s="33"/>
      <c r="H34" s="31" t="s">
        <v>3918</v>
      </c>
      <c r="I34" s="35" t="s">
        <v>2754</v>
      </c>
      <c r="J34" s="47">
        <v>1103</v>
      </c>
      <c r="K34" s="1" t="s">
        <v>4162</v>
      </c>
    </row>
    <row r="35" spans="1:11" ht="50.15" customHeight="1">
      <c r="A35" s="3" t="s">
        <v>9</v>
      </c>
      <c r="B35" s="3" t="s">
        <v>10</v>
      </c>
      <c r="C35" s="3" t="s">
        <v>11</v>
      </c>
      <c r="D35" s="3" t="s">
        <v>12</v>
      </c>
      <c r="E35" s="3" t="s">
        <v>150</v>
      </c>
      <c r="F35" s="1" t="s">
        <v>179</v>
      </c>
      <c r="G35" s="33"/>
      <c r="H35" s="31" t="s">
        <v>3989</v>
      </c>
      <c r="I35" s="35" t="s">
        <v>180</v>
      </c>
      <c r="J35" s="47">
        <v>1406</v>
      </c>
      <c r="K35" s="1" t="s">
        <v>4162</v>
      </c>
    </row>
    <row r="36" spans="1:11" ht="50.15" customHeight="1">
      <c r="A36" s="3" t="s">
        <v>9</v>
      </c>
      <c r="B36" s="3" t="s">
        <v>10</v>
      </c>
      <c r="C36" s="3" t="s">
        <v>11</v>
      </c>
      <c r="D36" s="3" t="s">
        <v>12</v>
      </c>
      <c r="E36" s="3" t="s">
        <v>150</v>
      </c>
      <c r="F36" s="1" t="s">
        <v>368</v>
      </c>
      <c r="G36" s="33"/>
      <c r="H36" s="31" t="s">
        <v>3919</v>
      </c>
      <c r="I36" s="35" t="s">
        <v>2755</v>
      </c>
      <c r="J36" s="47">
        <v>1500</v>
      </c>
      <c r="K36" s="1" t="s">
        <v>4162</v>
      </c>
    </row>
    <row r="37" spans="1:11" ht="50.15" customHeight="1">
      <c r="A37" s="3" t="s">
        <v>9</v>
      </c>
      <c r="B37" s="3" t="s">
        <v>10</v>
      </c>
      <c r="C37" s="3" t="s">
        <v>11</v>
      </c>
      <c r="D37" s="3" t="s">
        <v>12</v>
      </c>
      <c r="E37" s="3" t="s">
        <v>150</v>
      </c>
      <c r="F37" s="1" t="s">
        <v>369</v>
      </c>
      <c r="G37" s="33"/>
      <c r="H37" s="31" t="s">
        <v>3919</v>
      </c>
      <c r="I37" s="35" t="s">
        <v>2756</v>
      </c>
      <c r="J37" s="47">
        <v>1500</v>
      </c>
      <c r="K37" s="1" t="s">
        <v>4162</v>
      </c>
    </row>
    <row r="38" spans="1:11" ht="50.15" customHeight="1">
      <c r="A38" s="3" t="s">
        <v>9</v>
      </c>
      <c r="B38" s="3" t="s">
        <v>10</v>
      </c>
      <c r="C38" s="3" t="s">
        <v>11</v>
      </c>
      <c r="D38" s="3" t="s">
        <v>12</v>
      </c>
      <c r="E38" s="3" t="s">
        <v>150</v>
      </c>
      <c r="F38" s="1" t="s">
        <v>370</v>
      </c>
      <c r="G38" s="33"/>
      <c r="H38" s="31" t="s">
        <v>3919</v>
      </c>
      <c r="I38" s="35" t="s">
        <v>2757</v>
      </c>
      <c r="J38" s="47">
        <v>1539</v>
      </c>
      <c r="K38" s="1" t="s">
        <v>4162</v>
      </c>
    </row>
    <row r="39" spans="1:11" ht="50.15" customHeight="1">
      <c r="A39" s="3" t="s">
        <v>9</v>
      </c>
      <c r="B39" s="3" t="s">
        <v>10</v>
      </c>
      <c r="C39" s="3" t="s">
        <v>11</v>
      </c>
      <c r="D39" s="3" t="s">
        <v>12</v>
      </c>
      <c r="E39" s="3" t="s">
        <v>150</v>
      </c>
      <c r="F39" s="1" t="s">
        <v>231</v>
      </c>
      <c r="G39" s="33"/>
      <c r="H39" s="31" t="s">
        <v>3919</v>
      </c>
      <c r="I39" s="35" t="s">
        <v>2758</v>
      </c>
      <c r="J39" s="47">
        <v>1539</v>
      </c>
      <c r="K39" s="1" t="s">
        <v>4162</v>
      </c>
    </row>
    <row r="40" spans="1:11" ht="50.15" customHeight="1">
      <c r="A40" s="3" t="s">
        <v>9</v>
      </c>
      <c r="B40" s="3" t="s">
        <v>10</v>
      </c>
      <c r="C40" s="3" t="s">
        <v>11</v>
      </c>
      <c r="D40" s="3" t="s">
        <v>12</v>
      </c>
      <c r="E40" s="3" t="s">
        <v>150</v>
      </c>
      <c r="F40" s="1" t="s">
        <v>371</v>
      </c>
      <c r="G40" s="33"/>
      <c r="H40" s="31" t="s">
        <v>3922</v>
      </c>
      <c r="I40" s="35" t="s">
        <v>2759</v>
      </c>
      <c r="J40" s="47">
        <v>2065</v>
      </c>
      <c r="K40" s="1" t="s">
        <v>4162</v>
      </c>
    </row>
    <row r="41" spans="1:11" ht="50.15" customHeight="1">
      <c r="A41" s="3" t="s">
        <v>9</v>
      </c>
      <c r="B41" s="3" t="s">
        <v>10</v>
      </c>
      <c r="C41" s="3" t="s">
        <v>11</v>
      </c>
      <c r="D41" s="3" t="s">
        <v>12</v>
      </c>
      <c r="E41" s="3" t="s">
        <v>150</v>
      </c>
      <c r="F41" s="1" t="s">
        <v>275</v>
      </c>
      <c r="G41" s="33"/>
      <c r="H41" s="31" t="s">
        <v>3923</v>
      </c>
      <c r="I41" s="35" t="s">
        <v>2760</v>
      </c>
      <c r="J41" s="47">
        <v>2727</v>
      </c>
      <c r="K41" s="1" t="s">
        <v>4162</v>
      </c>
    </row>
    <row r="42" spans="1:11" ht="50.15" customHeight="1">
      <c r="A42" s="3" t="s">
        <v>9</v>
      </c>
      <c r="B42" s="3" t="s">
        <v>10</v>
      </c>
      <c r="C42" s="3" t="s">
        <v>11</v>
      </c>
      <c r="D42" s="3" t="s">
        <v>12</v>
      </c>
      <c r="E42" s="3" t="s">
        <v>150</v>
      </c>
      <c r="F42" s="1" t="s">
        <v>283</v>
      </c>
      <c r="G42" s="33"/>
      <c r="H42" s="31" t="s">
        <v>3922</v>
      </c>
      <c r="I42" s="35" t="s">
        <v>2761</v>
      </c>
      <c r="J42" s="47">
        <v>2065</v>
      </c>
      <c r="K42" s="1" t="s">
        <v>4162</v>
      </c>
    </row>
    <row r="43" spans="1:11" ht="50.15" customHeight="1">
      <c r="A43" s="3" t="s">
        <v>9</v>
      </c>
      <c r="B43" s="3" t="s">
        <v>10</v>
      </c>
      <c r="C43" s="3" t="s">
        <v>11</v>
      </c>
      <c r="D43" s="3" t="s">
        <v>12</v>
      </c>
      <c r="E43" s="3" t="s">
        <v>150</v>
      </c>
      <c r="F43" s="1" t="s">
        <v>251</v>
      </c>
      <c r="G43" s="33"/>
      <c r="H43" s="31" t="s">
        <v>3965</v>
      </c>
      <c r="I43" s="35" t="s">
        <v>253</v>
      </c>
      <c r="J43" s="47">
        <v>2065</v>
      </c>
      <c r="K43" s="1" t="s">
        <v>4162</v>
      </c>
    </row>
    <row r="44" spans="1:11" ht="50.15" customHeight="1">
      <c r="A44" s="3" t="s">
        <v>9</v>
      </c>
      <c r="B44" s="3" t="s">
        <v>10</v>
      </c>
      <c r="C44" s="3" t="s">
        <v>11</v>
      </c>
      <c r="D44" s="3" t="s">
        <v>12</v>
      </c>
      <c r="E44" s="3" t="s">
        <v>150</v>
      </c>
      <c r="F44" s="1" t="s">
        <v>288</v>
      </c>
      <c r="G44" s="33"/>
      <c r="H44" s="31" t="s">
        <v>3923</v>
      </c>
      <c r="I44" s="35" t="s">
        <v>2762</v>
      </c>
      <c r="J44" s="47">
        <v>2727</v>
      </c>
      <c r="K44" s="1" t="s">
        <v>4162</v>
      </c>
    </row>
    <row r="45" spans="1:11" ht="50.15" customHeight="1">
      <c r="A45" s="3" t="s">
        <v>9</v>
      </c>
      <c r="B45" s="3" t="s">
        <v>10</v>
      </c>
      <c r="C45" s="3" t="s">
        <v>11</v>
      </c>
      <c r="D45" s="3" t="s">
        <v>12</v>
      </c>
      <c r="E45" s="3" t="s">
        <v>150</v>
      </c>
      <c r="F45" s="1" t="s">
        <v>260</v>
      </c>
      <c r="G45" s="33"/>
      <c r="H45" s="31" t="s">
        <v>3972</v>
      </c>
      <c r="I45" s="35" t="s">
        <v>262</v>
      </c>
      <c r="J45" s="47">
        <v>2727</v>
      </c>
      <c r="K45" s="1" t="s">
        <v>4162</v>
      </c>
    </row>
    <row r="46" spans="1:11" ht="50.15" customHeight="1">
      <c r="A46" s="3" t="s">
        <v>9</v>
      </c>
      <c r="B46" s="3" t="s">
        <v>10</v>
      </c>
      <c r="C46" s="3" t="s">
        <v>11</v>
      </c>
      <c r="D46" s="3" t="s">
        <v>12</v>
      </c>
      <c r="E46" s="3" t="s">
        <v>150</v>
      </c>
      <c r="F46" s="1" t="s">
        <v>279</v>
      </c>
      <c r="G46" s="33"/>
      <c r="H46" s="31" t="s">
        <v>3972</v>
      </c>
      <c r="I46" s="35" t="s">
        <v>281</v>
      </c>
      <c r="J46" s="47">
        <v>2637</v>
      </c>
      <c r="K46" s="1" t="s">
        <v>4162</v>
      </c>
    </row>
    <row r="47" spans="1:11" ht="50.15" customHeight="1">
      <c r="A47" s="3" t="s">
        <v>9</v>
      </c>
      <c r="B47" s="3" t="s">
        <v>10</v>
      </c>
      <c r="C47" s="3" t="s">
        <v>11</v>
      </c>
      <c r="D47" s="3" t="s">
        <v>12</v>
      </c>
      <c r="E47" s="3" t="s">
        <v>150</v>
      </c>
      <c r="F47" s="1" t="s">
        <v>372</v>
      </c>
      <c r="G47" s="33"/>
      <c r="H47" s="31" t="s">
        <v>3924</v>
      </c>
      <c r="I47" s="35" t="s">
        <v>2763</v>
      </c>
      <c r="J47" s="47">
        <v>1203</v>
      </c>
      <c r="K47" s="1" t="s">
        <v>4162</v>
      </c>
    </row>
    <row r="48" spans="1:11" ht="50.15" customHeight="1">
      <c r="A48" s="3" t="s">
        <v>9</v>
      </c>
      <c r="B48" s="3" t="s">
        <v>10</v>
      </c>
      <c r="C48" s="3" t="s">
        <v>11</v>
      </c>
      <c r="D48" s="3" t="s">
        <v>12</v>
      </c>
      <c r="E48" s="3" t="s">
        <v>150</v>
      </c>
      <c r="F48" s="1" t="s">
        <v>315</v>
      </c>
      <c r="G48" s="33"/>
      <c r="H48" s="31" t="s">
        <v>3924</v>
      </c>
      <c r="I48" s="35" t="s">
        <v>2764</v>
      </c>
      <c r="J48" s="47">
        <v>1203</v>
      </c>
      <c r="K48" s="1" t="s">
        <v>4162</v>
      </c>
    </row>
    <row r="49" spans="1:11" ht="50.15" customHeight="1">
      <c r="A49" s="3" t="s">
        <v>9</v>
      </c>
      <c r="B49" s="3" t="s">
        <v>10</v>
      </c>
      <c r="C49" s="3" t="s">
        <v>11</v>
      </c>
      <c r="D49" s="3" t="s">
        <v>12</v>
      </c>
      <c r="E49" s="3" t="s">
        <v>150</v>
      </c>
      <c r="F49" s="1" t="s">
        <v>373</v>
      </c>
      <c r="G49" s="33"/>
      <c r="H49" s="31" t="s">
        <v>3924</v>
      </c>
      <c r="I49" s="35" t="s">
        <v>2765</v>
      </c>
      <c r="J49" s="47">
        <v>1255</v>
      </c>
      <c r="K49" s="1" t="s">
        <v>4162</v>
      </c>
    </row>
    <row r="50" spans="1:11" ht="50.15" customHeight="1">
      <c r="A50" s="3" t="s">
        <v>9</v>
      </c>
      <c r="B50" s="3" t="s">
        <v>10</v>
      </c>
      <c r="C50" s="3" t="s">
        <v>11</v>
      </c>
      <c r="D50" s="3" t="s">
        <v>12</v>
      </c>
      <c r="E50" s="3" t="s">
        <v>150</v>
      </c>
      <c r="F50" s="1" t="s">
        <v>318</v>
      </c>
      <c r="G50" s="33"/>
      <c r="H50" s="31" t="s">
        <v>3924</v>
      </c>
      <c r="I50" s="35" t="s">
        <v>2766</v>
      </c>
      <c r="J50" s="47">
        <v>1255</v>
      </c>
      <c r="K50" s="1" t="s">
        <v>4162</v>
      </c>
    </row>
    <row r="51" spans="1:11" ht="50.15" customHeight="1">
      <c r="A51" s="3" t="s">
        <v>9</v>
      </c>
      <c r="B51" s="3" t="s">
        <v>10</v>
      </c>
      <c r="C51" s="3" t="s">
        <v>11</v>
      </c>
      <c r="D51" s="3" t="s">
        <v>12</v>
      </c>
      <c r="E51" s="3" t="s">
        <v>150</v>
      </c>
      <c r="F51" s="1" t="s">
        <v>332</v>
      </c>
      <c r="G51" s="33"/>
      <c r="H51" s="31" t="s">
        <v>3989</v>
      </c>
      <c r="I51" s="35" t="s">
        <v>333</v>
      </c>
      <c r="J51" s="47">
        <v>1533</v>
      </c>
      <c r="K51" s="1" t="s">
        <v>4162</v>
      </c>
    </row>
    <row r="52" spans="1:11" ht="50.15" customHeight="1">
      <c r="A52" s="3" t="s">
        <v>9</v>
      </c>
      <c r="B52" s="3" t="s">
        <v>10</v>
      </c>
      <c r="C52" s="3" t="s">
        <v>11</v>
      </c>
      <c r="D52" s="3" t="s">
        <v>12</v>
      </c>
      <c r="E52" s="3" t="s">
        <v>150</v>
      </c>
      <c r="F52" s="1" t="s">
        <v>374</v>
      </c>
      <c r="G52" s="33"/>
      <c r="H52" s="31" t="s">
        <v>3919</v>
      </c>
      <c r="I52" s="35" t="s">
        <v>2767</v>
      </c>
      <c r="J52" s="47">
        <v>1753</v>
      </c>
      <c r="K52" s="1" t="s">
        <v>4162</v>
      </c>
    </row>
    <row r="53" spans="1:11" ht="50.15" customHeight="1">
      <c r="A53" s="3" t="s">
        <v>9</v>
      </c>
      <c r="B53" s="3" t="s">
        <v>10</v>
      </c>
      <c r="C53" s="3" t="s">
        <v>11</v>
      </c>
      <c r="D53" s="3" t="s">
        <v>12</v>
      </c>
      <c r="E53" s="3" t="s">
        <v>150</v>
      </c>
      <c r="F53" s="1" t="s">
        <v>375</v>
      </c>
      <c r="G53" s="33"/>
      <c r="H53" s="31" t="s">
        <v>3919</v>
      </c>
      <c r="I53" s="35" t="s">
        <v>2768</v>
      </c>
      <c r="J53" s="47">
        <v>1753</v>
      </c>
      <c r="K53" s="1" t="s">
        <v>4162</v>
      </c>
    </row>
    <row r="54" spans="1:11" ht="50.15" customHeight="1">
      <c r="A54" s="3" t="s">
        <v>9</v>
      </c>
      <c r="B54" s="3" t="s">
        <v>10</v>
      </c>
      <c r="C54" s="3" t="s">
        <v>11</v>
      </c>
      <c r="D54" s="3" t="s">
        <v>12</v>
      </c>
      <c r="E54" s="3" t="s">
        <v>150</v>
      </c>
      <c r="F54" s="1" t="s">
        <v>376</v>
      </c>
      <c r="G54" s="33"/>
      <c r="H54" s="31" t="s">
        <v>3919</v>
      </c>
      <c r="I54" s="35" t="s">
        <v>2769</v>
      </c>
      <c r="J54" s="47">
        <v>1808</v>
      </c>
      <c r="K54" s="1" t="s">
        <v>4162</v>
      </c>
    </row>
    <row r="55" spans="1:11" ht="50.15" customHeight="1">
      <c r="A55" s="3" t="s">
        <v>9</v>
      </c>
      <c r="B55" s="3" t="s">
        <v>10</v>
      </c>
      <c r="C55" s="3" t="s">
        <v>11</v>
      </c>
      <c r="D55" s="3" t="s">
        <v>12</v>
      </c>
      <c r="E55" s="3" t="s">
        <v>150</v>
      </c>
      <c r="F55" s="1" t="s">
        <v>343</v>
      </c>
      <c r="G55" s="33"/>
      <c r="H55" s="31" t="s">
        <v>3919</v>
      </c>
      <c r="I55" s="35" t="s">
        <v>2770</v>
      </c>
      <c r="J55" s="47">
        <v>1808</v>
      </c>
      <c r="K55" s="1" t="s">
        <v>4162</v>
      </c>
    </row>
    <row r="56" spans="1:11" ht="50.15" customHeight="1">
      <c r="A56" s="3" t="s">
        <v>9</v>
      </c>
      <c r="B56" s="3" t="s">
        <v>10</v>
      </c>
      <c r="C56" s="3" t="s">
        <v>11</v>
      </c>
      <c r="D56" s="3" t="s">
        <v>12</v>
      </c>
      <c r="E56" s="3" t="s">
        <v>379</v>
      </c>
      <c r="F56" s="1" t="s">
        <v>392</v>
      </c>
      <c r="G56" s="33"/>
      <c r="H56" s="31" t="s">
        <v>3925</v>
      </c>
      <c r="I56" s="35" t="s">
        <v>2841</v>
      </c>
      <c r="J56" s="47">
        <v>1420</v>
      </c>
      <c r="K56" s="1" t="s">
        <v>4162</v>
      </c>
    </row>
    <row r="57" spans="1:11" ht="50.15" customHeight="1">
      <c r="A57" s="3" t="s">
        <v>9</v>
      </c>
      <c r="B57" s="3" t="s">
        <v>10</v>
      </c>
      <c r="C57" s="3" t="s">
        <v>11</v>
      </c>
      <c r="D57" s="3" t="s">
        <v>12</v>
      </c>
      <c r="E57" s="3" t="s">
        <v>379</v>
      </c>
      <c r="F57" s="1" t="s">
        <v>395</v>
      </c>
      <c r="G57" s="33"/>
      <c r="H57" s="31" t="s">
        <v>3925</v>
      </c>
      <c r="I57" s="35" t="s">
        <v>2771</v>
      </c>
      <c r="J57" s="47">
        <v>1420</v>
      </c>
      <c r="K57" s="1" t="s">
        <v>4162</v>
      </c>
    </row>
    <row r="58" spans="1:11" ht="50.15" customHeight="1">
      <c r="A58" s="3" t="s">
        <v>9</v>
      </c>
      <c r="B58" s="3" t="s">
        <v>10</v>
      </c>
      <c r="C58" s="3" t="s">
        <v>11</v>
      </c>
      <c r="D58" s="3" t="s">
        <v>12</v>
      </c>
      <c r="E58" s="3" t="s">
        <v>379</v>
      </c>
      <c r="F58" s="1" t="s">
        <v>398</v>
      </c>
      <c r="G58" s="33"/>
      <c r="H58" s="31" t="s">
        <v>3990</v>
      </c>
      <c r="I58" s="35" t="s">
        <v>2772</v>
      </c>
      <c r="J58" s="47">
        <v>1463</v>
      </c>
      <c r="K58" s="1" t="s">
        <v>4162</v>
      </c>
    </row>
    <row r="59" spans="1:11" ht="50.15" customHeight="1">
      <c r="A59" s="3" t="s">
        <v>9</v>
      </c>
      <c r="B59" s="3" t="s">
        <v>10</v>
      </c>
      <c r="C59" s="3" t="s">
        <v>11</v>
      </c>
      <c r="D59" s="3" t="s">
        <v>12</v>
      </c>
      <c r="E59" s="3" t="s">
        <v>379</v>
      </c>
      <c r="F59" s="1" t="s">
        <v>399</v>
      </c>
      <c r="G59" s="33"/>
      <c r="H59" s="31" t="s">
        <v>3990</v>
      </c>
      <c r="I59" s="35" t="s">
        <v>2773</v>
      </c>
      <c r="J59" s="47">
        <v>1463</v>
      </c>
      <c r="K59" s="1" t="s">
        <v>4162</v>
      </c>
    </row>
    <row r="60" spans="1:11" ht="50.15" customHeight="1">
      <c r="A60" s="3" t="s">
        <v>9</v>
      </c>
      <c r="B60" s="3" t="s">
        <v>10</v>
      </c>
      <c r="C60" s="3" t="s">
        <v>11</v>
      </c>
      <c r="D60" s="3" t="s">
        <v>12</v>
      </c>
      <c r="E60" s="3" t="s">
        <v>379</v>
      </c>
      <c r="F60" s="1" t="s">
        <v>1221</v>
      </c>
      <c r="G60" s="33"/>
      <c r="H60" s="31" t="s">
        <v>3926</v>
      </c>
      <c r="I60" s="35" t="s">
        <v>2843</v>
      </c>
      <c r="J60" s="47">
        <v>1539</v>
      </c>
      <c r="K60" s="1" t="s">
        <v>4162</v>
      </c>
    </row>
    <row r="61" spans="1:11" ht="50.15" customHeight="1">
      <c r="A61" s="3" t="s">
        <v>9</v>
      </c>
      <c r="B61" s="3" t="s">
        <v>10</v>
      </c>
      <c r="C61" s="3" t="s">
        <v>11</v>
      </c>
      <c r="D61" s="3" t="s">
        <v>12</v>
      </c>
      <c r="E61" s="3" t="s">
        <v>379</v>
      </c>
      <c r="F61" s="1" t="s">
        <v>400</v>
      </c>
      <c r="G61" s="33"/>
      <c r="H61" s="31" t="s">
        <v>3926</v>
      </c>
      <c r="I61" s="35" t="s">
        <v>2774</v>
      </c>
      <c r="J61" s="47">
        <v>1539</v>
      </c>
      <c r="K61" s="1" t="s">
        <v>4162</v>
      </c>
    </row>
    <row r="62" spans="1:11" ht="50.15" customHeight="1">
      <c r="A62" s="3" t="s">
        <v>9</v>
      </c>
      <c r="B62" s="3" t="s">
        <v>10</v>
      </c>
      <c r="C62" s="3" t="s">
        <v>11</v>
      </c>
      <c r="D62" s="3" t="s">
        <v>12</v>
      </c>
      <c r="E62" s="3" t="s">
        <v>379</v>
      </c>
      <c r="F62" s="1" t="s">
        <v>1103</v>
      </c>
      <c r="G62" s="33"/>
      <c r="H62" s="31" t="s">
        <v>3927</v>
      </c>
      <c r="I62" s="35" t="s">
        <v>2816</v>
      </c>
      <c r="J62" s="47">
        <v>1963</v>
      </c>
      <c r="K62" s="1" t="s">
        <v>4162</v>
      </c>
    </row>
    <row r="63" spans="1:11" ht="50.15" customHeight="1">
      <c r="A63" s="3" t="s">
        <v>9</v>
      </c>
      <c r="B63" s="3" t="s">
        <v>10</v>
      </c>
      <c r="C63" s="3" t="s">
        <v>11</v>
      </c>
      <c r="D63" s="3" t="s">
        <v>12</v>
      </c>
      <c r="E63" s="3" t="s">
        <v>379</v>
      </c>
      <c r="F63" s="1" t="s">
        <v>403</v>
      </c>
      <c r="G63" s="33"/>
      <c r="H63" s="31" t="s">
        <v>3927</v>
      </c>
      <c r="I63" s="35" t="s">
        <v>2776</v>
      </c>
      <c r="J63" s="47">
        <v>1963</v>
      </c>
      <c r="K63" s="1" t="s">
        <v>4162</v>
      </c>
    </row>
    <row r="64" spans="1:11" ht="50.15" customHeight="1">
      <c r="A64" s="3" t="s">
        <v>9</v>
      </c>
      <c r="B64" s="3" t="s">
        <v>10</v>
      </c>
      <c r="C64" s="3" t="s">
        <v>11</v>
      </c>
      <c r="D64" s="3" t="s">
        <v>12</v>
      </c>
      <c r="E64" s="3" t="s">
        <v>379</v>
      </c>
      <c r="F64" s="1" t="s">
        <v>416</v>
      </c>
      <c r="G64" s="33"/>
      <c r="H64" s="31" t="s">
        <v>3928</v>
      </c>
      <c r="I64" s="35" t="s">
        <v>2778</v>
      </c>
      <c r="J64" s="47">
        <v>1449</v>
      </c>
      <c r="K64" s="1" t="s">
        <v>4162</v>
      </c>
    </row>
    <row r="65" spans="1:11" ht="50.15" customHeight="1">
      <c r="A65" s="3" t="s">
        <v>9</v>
      </c>
      <c r="B65" s="3" t="s">
        <v>10</v>
      </c>
      <c r="C65" s="3" t="s">
        <v>11</v>
      </c>
      <c r="D65" s="3" t="s">
        <v>12</v>
      </c>
      <c r="E65" s="3" t="s">
        <v>379</v>
      </c>
      <c r="F65" s="1" t="s">
        <v>417</v>
      </c>
      <c r="G65" s="33"/>
      <c r="H65" s="31" t="s">
        <v>3928</v>
      </c>
      <c r="I65" s="35" t="s">
        <v>2779</v>
      </c>
      <c r="J65" s="47">
        <v>1449</v>
      </c>
      <c r="K65" s="1" t="s">
        <v>4162</v>
      </c>
    </row>
    <row r="66" spans="1:11" ht="50.15" customHeight="1">
      <c r="A66" s="3" t="s">
        <v>9</v>
      </c>
      <c r="B66" s="3" t="s">
        <v>10</v>
      </c>
      <c r="C66" s="3" t="s">
        <v>11</v>
      </c>
      <c r="D66" s="3" t="s">
        <v>12</v>
      </c>
      <c r="E66" s="3" t="s">
        <v>379</v>
      </c>
      <c r="F66" s="1" t="s">
        <v>419</v>
      </c>
      <c r="G66" s="33"/>
      <c r="H66" s="31" t="s">
        <v>3929</v>
      </c>
      <c r="I66" s="35" t="s">
        <v>2781</v>
      </c>
      <c r="J66" s="47">
        <v>1599</v>
      </c>
      <c r="K66" s="1" t="s">
        <v>4162</v>
      </c>
    </row>
    <row r="67" spans="1:11" ht="50.15" customHeight="1">
      <c r="A67" s="3" t="s">
        <v>9</v>
      </c>
      <c r="B67" s="3" t="s">
        <v>10</v>
      </c>
      <c r="C67" s="3" t="s">
        <v>11</v>
      </c>
      <c r="D67" s="3" t="s">
        <v>12</v>
      </c>
      <c r="E67" s="3" t="s">
        <v>379</v>
      </c>
      <c r="F67" s="1" t="s">
        <v>420</v>
      </c>
      <c r="G67" s="33"/>
      <c r="H67" s="31" t="s">
        <v>3929</v>
      </c>
      <c r="I67" s="35" t="s">
        <v>2782</v>
      </c>
      <c r="J67" s="47">
        <v>1599</v>
      </c>
      <c r="K67" s="1" t="s">
        <v>4162</v>
      </c>
    </row>
    <row r="68" spans="1:11" ht="50.15" customHeight="1">
      <c r="A68" s="3" t="s">
        <v>9</v>
      </c>
      <c r="B68" s="3" t="s">
        <v>10</v>
      </c>
      <c r="C68" s="3" t="s">
        <v>11</v>
      </c>
      <c r="D68" s="3" t="s">
        <v>12</v>
      </c>
      <c r="E68" s="3" t="s">
        <v>379</v>
      </c>
      <c r="F68" s="1" t="s">
        <v>422</v>
      </c>
      <c r="G68" s="33"/>
      <c r="H68" s="31" t="s">
        <v>3930</v>
      </c>
      <c r="I68" s="35" t="s">
        <v>2784</v>
      </c>
      <c r="J68" s="47">
        <v>2499</v>
      </c>
      <c r="K68" s="1" t="s">
        <v>4162</v>
      </c>
    </row>
    <row r="69" spans="1:11" ht="50.15" customHeight="1">
      <c r="A69" s="3" t="s">
        <v>9</v>
      </c>
      <c r="B69" s="3" t="s">
        <v>10</v>
      </c>
      <c r="C69" s="3" t="s">
        <v>11</v>
      </c>
      <c r="D69" s="3" t="s">
        <v>12</v>
      </c>
      <c r="E69" s="3" t="s">
        <v>379</v>
      </c>
      <c r="F69" s="1" t="s">
        <v>423</v>
      </c>
      <c r="G69" s="33"/>
      <c r="H69" s="31" t="s">
        <v>3930</v>
      </c>
      <c r="I69" s="35" t="s">
        <v>2785</v>
      </c>
      <c r="J69" s="47">
        <v>2499</v>
      </c>
      <c r="K69" s="1" t="s">
        <v>4162</v>
      </c>
    </row>
    <row r="70" spans="1:11" ht="50.15" customHeight="1">
      <c r="A70" s="3" t="s">
        <v>9</v>
      </c>
      <c r="B70" s="3" t="s">
        <v>10</v>
      </c>
      <c r="C70" s="3" t="s">
        <v>11</v>
      </c>
      <c r="D70" s="3" t="s">
        <v>12</v>
      </c>
      <c r="E70" s="3" t="s">
        <v>379</v>
      </c>
      <c r="F70" s="1" t="s">
        <v>429</v>
      </c>
      <c r="G70" s="33"/>
      <c r="H70" s="31" t="s">
        <v>3925</v>
      </c>
      <c r="I70" s="35" t="s">
        <v>2844</v>
      </c>
      <c r="J70" s="47">
        <v>1270</v>
      </c>
      <c r="K70" s="1" t="s">
        <v>4162</v>
      </c>
    </row>
    <row r="71" spans="1:11" ht="50.15" customHeight="1">
      <c r="A71" s="3" t="s">
        <v>9</v>
      </c>
      <c r="B71" s="3" t="s">
        <v>10</v>
      </c>
      <c r="C71" s="3" t="s">
        <v>11</v>
      </c>
      <c r="D71" s="3" t="s">
        <v>12</v>
      </c>
      <c r="E71" s="3" t="s">
        <v>379</v>
      </c>
      <c r="F71" s="1" t="s">
        <v>437</v>
      </c>
      <c r="G71" s="33"/>
      <c r="H71" s="31" t="s">
        <v>3925</v>
      </c>
      <c r="I71" s="35" t="s">
        <v>2787</v>
      </c>
      <c r="J71" s="47">
        <v>1270</v>
      </c>
      <c r="K71" s="1" t="s">
        <v>4162</v>
      </c>
    </row>
    <row r="72" spans="1:11" ht="50.15" customHeight="1">
      <c r="A72" s="3" t="s">
        <v>9</v>
      </c>
      <c r="B72" s="3" t="s">
        <v>10</v>
      </c>
      <c r="C72" s="3" t="s">
        <v>11</v>
      </c>
      <c r="D72" s="3" t="s">
        <v>12</v>
      </c>
      <c r="E72" s="3" t="s">
        <v>379</v>
      </c>
      <c r="F72" s="1" t="s">
        <v>1241</v>
      </c>
      <c r="G72" s="33"/>
      <c r="H72" s="31" t="s">
        <v>3926</v>
      </c>
      <c r="I72" s="35" t="s">
        <v>2846</v>
      </c>
      <c r="J72" s="47">
        <v>1378</v>
      </c>
      <c r="K72" s="1" t="s">
        <v>4162</v>
      </c>
    </row>
    <row r="73" spans="1:11" ht="50.15" customHeight="1">
      <c r="A73" s="3" t="s">
        <v>9</v>
      </c>
      <c r="B73" s="3" t="s">
        <v>10</v>
      </c>
      <c r="C73" s="3" t="s">
        <v>11</v>
      </c>
      <c r="D73" s="3" t="s">
        <v>12</v>
      </c>
      <c r="E73" s="3" t="s">
        <v>379</v>
      </c>
      <c r="F73" s="1" t="s">
        <v>445</v>
      </c>
      <c r="G73" s="33"/>
      <c r="H73" s="31" t="s">
        <v>3926</v>
      </c>
      <c r="I73" s="35" t="s">
        <v>2788</v>
      </c>
      <c r="J73" s="47">
        <v>1378</v>
      </c>
      <c r="K73" s="1" t="s">
        <v>4162</v>
      </c>
    </row>
    <row r="74" spans="1:11" ht="50.15" customHeight="1">
      <c r="A74" s="3" t="s">
        <v>9</v>
      </c>
      <c r="B74" s="3" t="s">
        <v>10</v>
      </c>
      <c r="C74" s="3" t="s">
        <v>11</v>
      </c>
      <c r="D74" s="3" t="s">
        <v>12</v>
      </c>
      <c r="E74" s="3" t="s">
        <v>379</v>
      </c>
      <c r="F74" s="1" t="s">
        <v>447</v>
      </c>
      <c r="G74" s="33"/>
      <c r="H74" s="31" t="s">
        <v>3991</v>
      </c>
      <c r="I74" s="35" t="s">
        <v>448</v>
      </c>
      <c r="J74" s="47">
        <v>1447</v>
      </c>
      <c r="K74" s="1" t="s">
        <v>4162</v>
      </c>
    </row>
    <row r="75" spans="1:11" ht="50.15" customHeight="1">
      <c r="A75" s="3" t="s">
        <v>9</v>
      </c>
      <c r="B75" s="3" t="s">
        <v>10</v>
      </c>
      <c r="C75" s="3" t="s">
        <v>11</v>
      </c>
      <c r="D75" s="3" t="s">
        <v>12</v>
      </c>
      <c r="E75" s="3" t="s">
        <v>379</v>
      </c>
      <c r="F75" s="1" t="s">
        <v>450</v>
      </c>
      <c r="G75" s="33"/>
      <c r="H75" s="31" t="s">
        <v>3927</v>
      </c>
      <c r="I75" s="35" t="s">
        <v>2847</v>
      </c>
      <c r="J75" s="47">
        <v>1811</v>
      </c>
      <c r="K75" s="1" t="s">
        <v>4162</v>
      </c>
    </row>
    <row r="76" spans="1:11" ht="50.15" customHeight="1">
      <c r="A76" s="3" t="s">
        <v>9</v>
      </c>
      <c r="B76" s="3" t="s">
        <v>10</v>
      </c>
      <c r="C76" s="3" t="s">
        <v>11</v>
      </c>
      <c r="D76" s="3" t="s">
        <v>12</v>
      </c>
      <c r="E76" s="3" t="s">
        <v>379</v>
      </c>
      <c r="F76" s="1" t="s">
        <v>454</v>
      </c>
      <c r="G76" s="33"/>
      <c r="H76" s="31" t="s">
        <v>3927</v>
      </c>
      <c r="I76" s="35" t="s">
        <v>2790</v>
      </c>
      <c r="J76" s="47">
        <v>1811</v>
      </c>
      <c r="K76" s="1" t="s">
        <v>4162</v>
      </c>
    </row>
    <row r="77" spans="1:11" ht="50.15" customHeight="1">
      <c r="A77" s="3" t="s">
        <v>9</v>
      </c>
      <c r="B77" s="3" t="s">
        <v>10</v>
      </c>
      <c r="C77" s="3" t="s">
        <v>11</v>
      </c>
      <c r="D77" s="3" t="s">
        <v>12</v>
      </c>
      <c r="E77" s="3" t="s">
        <v>379</v>
      </c>
      <c r="F77" s="1" t="s">
        <v>1249</v>
      </c>
      <c r="G77" s="33"/>
      <c r="H77" s="31" t="s">
        <v>3934</v>
      </c>
      <c r="I77" s="35" t="s">
        <v>2848</v>
      </c>
      <c r="J77" s="47">
        <v>2893</v>
      </c>
      <c r="K77" s="1" t="s">
        <v>4162</v>
      </c>
    </row>
    <row r="78" spans="1:11" ht="50.15" customHeight="1">
      <c r="A78" s="3" t="s">
        <v>9</v>
      </c>
      <c r="B78" s="3" t="s">
        <v>10</v>
      </c>
      <c r="C78" s="3" t="s">
        <v>11</v>
      </c>
      <c r="D78" s="3" t="s">
        <v>12</v>
      </c>
      <c r="E78" s="3" t="s">
        <v>379</v>
      </c>
      <c r="F78" s="1" t="s">
        <v>472</v>
      </c>
      <c r="G78" s="33"/>
      <c r="H78" s="31" t="s">
        <v>3934</v>
      </c>
      <c r="I78" s="35" t="s">
        <v>2797</v>
      </c>
      <c r="J78" s="47">
        <v>2893</v>
      </c>
      <c r="K78" s="1" t="s">
        <v>4162</v>
      </c>
    </row>
    <row r="79" spans="1:11" ht="50.15" customHeight="1">
      <c r="A79" s="3" t="s">
        <v>9</v>
      </c>
      <c r="B79" s="3" t="s">
        <v>10</v>
      </c>
      <c r="C79" s="3" t="s">
        <v>11</v>
      </c>
      <c r="D79" s="3" t="s">
        <v>12</v>
      </c>
      <c r="E79" s="3" t="s">
        <v>379</v>
      </c>
      <c r="F79" s="1" t="s">
        <v>482</v>
      </c>
      <c r="G79" s="33"/>
      <c r="H79" s="31" t="s">
        <v>3925</v>
      </c>
      <c r="I79" s="35" t="s">
        <v>2849</v>
      </c>
      <c r="J79" s="47">
        <v>1662</v>
      </c>
      <c r="K79" s="1" t="s">
        <v>4162</v>
      </c>
    </row>
    <row r="80" spans="1:11" ht="50.15" customHeight="1">
      <c r="A80" s="3" t="s">
        <v>9</v>
      </c>
      <c r="B80" s="3" t="s">
        <v>10</v>
      </c>
      <c r="C80" s="3" t="s">
        <v>11</v>
      </c>
      <c r="D80" s="3" t="s">
        <v>12</v>
      </c>
      <c r="E80" s="3" t="s">
        <v>379</v>
      </c>
      <c r="F80" s="1" t="s">
        <v>485</v>
      </c>
      <c r="G80" s="33"/>
      <c r="H80" s="31" t="s">
        <v>3925</v>
      </c>
      <c r="I80" s="35" t="s">
        <v>2801</v>
      </c>
      <c r="J80" s="47">
        <v>1662</v>
      </c>
      <c r="K80" s="1" t="s">
        <v>4162</v>
      </c>
    </row>
    <row r="81" spans="1:11" ht="50.15" customHeight="1">
      <c r="A81" s="3" t="s">
        <v>9</v>
      </c>
      <c r="B81" s="3" t="s">
        <v>10</v>
      </c>
      <c r="C81" s="3" t="s">
        <v>11</v>
      </c>
      <c r="D81" s="3" t="s">
        <v>12</v>
      </c>
      <c r="E81" s="3" t="s">
        <v>379</v>
      </c>
      <c r="F81" s="1" t="s">
        <v>1254</v>
      </c>
      <c r="G81" s="33"/>
      <c r="H81" s="31" t="s">
        <v>3926</v>
      </c>
      <c r="I81" s="35" t="s">
        <v>2850</v>
      </c>
      <c r="J81" s="47">
        <v>1758</v>
      </c>
      <c r="K81" s="1" t="s">
        <v>4162</v>
      </c>
    </row>
    <row r="82" spans="1:11" ht="50.15" customHeight="1">
      <c r="A82" s="3" t="s">
        <v>9</v>
      </c>
      <c r="B82" s="3" t="s">
        <v>10</v>
      </c>
      <c r="C82" s="3" t="s">
        <v>11</v>
      </c>
      <c r="D82" s="3" t="s">
        <v>12</v>
      </c>
      <c r="E82" s="3" t="s">
        <v>379</v>
      </c>
      <c r="F82" s="1" t="s">
        <v>489</v>
      </c>
      <c r="G82" s="33"/>
      <c r="H82" s="31" t="s">
        <v>3926</v>
      </c>
      <c r="I82" s="35" t="s">
        <v>2802</v>
      </c>
      <c r="J82" s="47">
        <v>1758</v>
      </c>
      <c r="K82" s="1" t="s">
        <v>4162</v>
      </c>
    </row>
    <row r="83" spans="1:11" ht="50.15" customHeight="1">
      <c r="A83" s="3" t="s">
        <v>9</v>
      </c>
      <c r="B83" s="3" t="s">
        <v>10</v>
      </c>
      <c r="C83" s="3" t="s">
        <v>11</v>
      </c>
      <c r="D83" s="3" t="s">
        <v>12</v>
      </c>
      <c r="E83" s="3" t="s">
        <v>379</v>
      </c>
      <c r="F83" s="1" t="s">
        <v>490</v>
      </c>
      <c r="G83" s="33"/>
      <c r="H83" s="31" t="s">
        <v>3991</v>
      </c>
      <c r="I83" s="35" t="s">
        <v>488</v>
      </c>
      <c r="J83" s="47">
        <v>1846</v>
      </c>
      <c r="K83" s="1" t="s">
        <v>4162</v>
      </c>
    </row>
    <row r="84" spans="1:11" ht="50.15" customHeight="1">
      <c r="A84" s="3" t="s">
        <v>9</v>
      </c>
      <c r="B84" s="3" t="s">
        <v>10</v>
      </c>
      <c r="C84" s="3" t="s">
        <v>11</v>
      </c>
      <c r="D84" s="3" t="s">
        <v>12</v>
      </c>
      <c r="E84" s="3" t="s">
        <v>379</v>
      </c>
      <c r="F84" s="1" t="s">
        <v>498</v>
      </c>
      <c r="G84" s="33"/>
      <c r="H84" s="31" t="s">
        <v>3927</v>
      </c>
      <c r="I84" s="35" t="s">
        <v>2851</v>
      </c>
      <c r="J84" s="47">
        <v>2251</v>
      </c>
      <c r="K84" s="1" t="s">
        <v>4162</v>
      </c>
    </row>
    <row r="85" spans="1:11" ht="50.15" customHeight="1">
      <c r="A85" s="3" t="s">
        <v>9</v>
      </c>
      <c r="B85" s="3" t="s">
        <v>10</v>
      </c>
      <c r="C85" s="3" t="s">
        <v>11</v>
      </c>
      <c r="D85" s="3" t="s">
        <v>12</v>
      </c>
      <c r="E85" s="3" t="s">
        <v>379</v>
      </c>
      <c r="F85" s="1" t="s">
        <v>501</v>
      </c>
      <c r="G85" s="33"/>
      <c r="H85" s="31" t="s">
        <v>3927</v>
      </c>
      <c r="I85" s="35" t="s">
        <v>2804</v>
      </c>
      <c r="J85" s="47">
        <v>2251</v>
      </c>
      <c r="K85" s="1" t="s">
        <v>4162</v>
      </c>
    </row>
    <row r="86" spans="1:11" ht="50.15" customHeight="1">
      <c r="A86" s="3" t="s">
        <v>9</v>
      </c>
      <c r="B86" s="3" t="s">
        <v>10</v>
      </c>
      <c r="C86" s="3" t="s">
        <v>11</v>
      </c>
      <c r="D86" s="3" t="s">
        <v>506</v>
      </c>
      <c r="E86" s="3" t="s">
        <v>594</v>
      </c>
      <c r="F86" s="1" t="s">
        <v>3206</v>
      </c>
      <c r="G86" s="33"/>
      <c r="H86" s="31" t="s">
        <v>3978</v>
      </c>
      <c r="I86" s="35" t="s">
        <v>2815</v>
      </c>
      <c r="J86" s="47">
        <v>741</v>
      </c>
      <c r="K86" s="1" t="s">
        <v>4162</v>
      </c>
    </row>
    <row r="87" spans="1:11" ht="50.15" customHeight="1">
      <c r="A87" s="3" t="s">
        <v>9</v>
      </c>
      <c r="B87" s="3" t="s">
        <v>10</v>
      </c>
      <c r="C87" s="3" t="s">
        <v>11</v>
      </c>
      <c r="D87" s="3" t="s">
        <v>506</v>
      </c>
      <c r="E87" s="3" t="s">
        <v>594</v>
      </c>
      <c r="F87" s="1" t="s">
        <v>3331</v>
      </c>
      <c r="G87" s="33"/>
      <c r="H87" s="31" t="s">
        <v>3978</v>
      </c>
      <c r="I87" s="45" t="s">
        <v>4199</v>
      </c>
      <c r="J87" s="47">
        <v>751</v>
      </c>
      <c r="K87" s="1" t="s">
        <v>4162</v>
      </c>
    </row>
    <row r="88" spans="1:11" ht="50.15" customHeight="1">
      <c r="A88" s="3" t="s">
        <v>9</v>
      </c>
      <c r="B88" s="3" t="s">
        <v>10</v>
      </c>
      <c r="C88" s="3" t="s">
        <v>11</v>
      </c>
      <c r="D88" s="3" t="s">
        <v>506</v>
      </c>
      <c r="E88" s="3" t="s">
        <v>594</v>
      </c>
      <c r="F88" s="1" t="s">
        <v>3332</v>
      </c>
      <c r="G88" s="33"/>
      <c r="H88" s="31" t="s">
        <v>3978</v>
      </c>
      <c r="I88" s="45" t="s">
        <v>4200</v>
      </c>
      <c r="J88" s="47">
        <v>751</v>
      </c>
      <c r="K88" s="1" t="s">
        <v>4162</v>
      </c>
    </row>
    <row r="89" spans="1:11" ht="50.15" customHeight="1">
      <c r="A89" s="3" t="s">
        <v>9</v>
      </c>
      <c r="B89" s="3" t="s">
        <v>10</v>
      </c>
      <c r="C89" s="3" t="s">
        <v>11</v>
      </c>
      <c r="D89" s="3" t="s">
        <v>506</v>
      </c>
      <c r="E89" s="3" t="s">
        <v>595</v>
      </c>
      <c r="F89" s="1" t="s">
        <v>3333</v>
      </c>
      <c r="G89" s="33"/>
      <c r="H89" s="31" t="s">
        <v>3992</v>
      </c>
      <c r="I89" s="45" t="s">
        <v>4201</v>
      </c>
      <c r="J89" s="47">
        <v>684</v>
      </c>
      <c r="K89" s="1" t="s">
        <v>4162</v>
      </c>
    </row>
    <row r="90" spans="1:11" ht="50.15" customHeight="1">
      <c r="A90" s="3" t="s">
        <v>9</v>
      </c>
      <c r="B90" s="3" t="s">
        <v>10</v>
      </c>
      <c r="C90" s="3" t="s">
        <v>11</v>
      </c>
      <c r="D90" s="3" t="s">
        <v>506</v>
      </c>
      <c r="E90" s="3" t="s">
        <v>595</v>
      </c>
      <c r="F90" s="1" t="s">
        <v>3334</v>
      </c>
      <c r="G90" s="33"/>
      <c r="H90" s="31" t="s">
        <v>3992</v>
      </c>
      <c r="I90" s="45" t="s">
        <v>4202</v>
      </c>
      <c r="J90" s="47">
        <v>684</v>
      </c>
      <c r="K90" s="1" t="s">
        <v>4162</v>
      </c>
    </row>
    <row r="91" spans="1:11" ht="50.15" customHeight="1">
      <c r="A91" s="3" t="s">
        <v>9</v>
      </c>
      <c r="B91" s="3" t="s">
        <v>10</v>
      </c>
      <c r="C91" s="3" t="s">
        <v>11</v>
      </c>
      <c r="D91" s="3" t="s">
        <v>506</v>
      </c>
      <c r="E91" s="3" t="s">
        <v>594</v>
      </c>
      <c r="F91" s="1" t="s">
        <v>3207</v>
      </c>
      <c r="G91" s="33"/>
      <c r="H91" s="31" t="s">
        <v>3979</v>
      </c>
      <c r="I91" s="35" t="s">
        <v>2855</v>
      </c>
      <c r="J91" s="47">
        <v>827</v>
      </c>
      <c r="K91" s="1" t="s">
        <v>4162</v>
      </c>
    </row>
    <row r="92" spans="1:11" ht="50.15" customHeight="1">
      <c r="A92" s="3" t="s">
        <v>9</v>
      </c>
      <c r="B92" s="3" t="s">
        <v>10</v>
      </c>
      <c r="C92" s="3" t="s">
        <v>11</v>
      </c>
      <c r="D92" s="3" t="s">
        <v>506</v>
      </c>
      <c r="E92" s="3" t="s">
        <v>594</v>
      </c>
      <c r="F92" s="1" t="s">
        <v>3208</v>
      </c>
      <c r="G92" s="33"/>
      <c r="H92" s="31" t="s">
        <v>3980</v>
      </c>
      <c r="I92" s="35" t="s">
        <v>2856</v>
      </c>
      <c r="J92" s="47">
        <v>891</v>
      </c>
      <c r="K92" s="1" t="s">
        <v>4162</v>
      </c>
    </row>
    <row r="93" spans="1:11" ht="50.15" customHeight="1">
      <c r="A93" s="3" t="s">
        <v>9</v>
      </c>
      <c r="B93" s="3" t="s">
        <v>10</v>
      </c>
      <c r="C93" s="3" t="s">
        <v>11</v>
      </c>
      <c r="D93" s="3" t="s">
        <v>506</v>
      </c>
      <c r="E93" s="3" t="s">
        <v>595</v>
      </c>
      <c r="F93" s="1" t="s">
        <v>3209</v>
      </c>
      <c r="G93" s="33"/>
      <c r="H93" s="31" t="s">
        <v>3993</v>
      </c>
      <c r="I93" s="35" t="s">
        <v>1348</v>
      </c>
      <c r="J93" s="47">
        <v>537</v>
      </c>
      <c r="K93" s="1" t="s">
        <v>4162</v>
      </c>
    </row>
    <row r="94" spans="1:11" ht="50.15" customHeight="1">
      <c r="A94" s="3" t="s">
        <v>9</v>
      </c>
      <c r="B94" s="3" t="s">
        <v>10</v>
      </c>
      <c r="C94" s="3" t="s">
        <v>11</v>
      </c>
      <c r="D94" s="3" t="s">
        <v>506</v>
      </c>
      <c r="E94" s="3" t="s">
        <v>595</v>
      </c>
      <c r="F94" s="1" t="s">
        <v>3210</v>
      </c>
      <c r="G94" s="33"/>
      <c r="H94" s="31" t="s">
        <v>3982</v>
      </c>
      <c r="I94" s="35" t="s">
        <v>1349</v>
      </c>
      <c r="J94" s="47">
        <v>565</v>
      </c>
      <c r="K94" s="1" t="s">
        <v>4162</v>
      </c>
    </row>
    <row r="95" spans="1:11" ht="50.15" customHeight="1">
      <c r="A95" s="3" t="s">
        <v>9</v>
      </c>
      <c r="B95" s="3" t="s">
        <v>10</v>
      </c>
      <c r="C95" s="3" t="s">
        <v>11</v>
      </c>
      <c r="D95" s="3" t="s">
        <v>506</v>
      </c>
      <c r="E95" s="3" t="s">
        <v>595</v>
      </c>
      <c r="F95" s="1" t="s">
        <v>3211</v>
      </c>
      <c r="G95" s="33"/>
      <c r="H95" s="31" t="s">
        <v>3981</v>
      </c>
      <c r="I95" s="35" t="s">
        <v>1350</v>
      </c>
      <c r="J95" s="47">
        <v>649</v>
      </c>
      <c r="K95" s="1" t="s">
        <v>4162</v>
      </c>
    </row>
    <row r="96" spans="1:11" ht="50.15" customHeight="1">
      <c r="A96" s="3" t="s">
        <v>9</v>
      </c>
      <c r="B96" s="3" t="s">
        <v>10</v>
      </c>
      <c r="C96" s="3" t="s">
        <v>11</v>
      </c>
      <c r="D96" s="3" t="s">
        <v>506</v>
      </c>
      <c r="E96" s="3" t="s">
        <v>595</v>
      </c>
      <c r="F96" s="1" t="s">
        <v>3212</v>
      </c>
      <c r="G96" s="33"/>
      <c r="H96" s="31" t="s">
        <v>3992</v>
      </c>
      <c r="I96" s="35" t="s">
        <v>1351</v>
      </c>
      <c r="J96" s="47">
        <v>684</v>
      </c>
      <c r="K96" s="1" t="s">
        <v>4162</v>
      </c>
    </row>
    <row r="97" spans="1:11" ht="50.15" customHeight="1">
      <c r="A97" s="3" t="s">
        <v>9</v>
      </c>
      <c r="B97" s="3" t="s">
        <v>10</v>
      </c>
      <c r="C97" s="3" t="s">
        <v>11</v>
      </c>
      <c r="D97" s="3" t="s">
        <v>506</v>
      </c>
      <c r="E97" s="3" t="s">
        <v>595</v>
      </c>
      <c r="F97" s="1" t="s">
        <v>3213</v>
      </c>
      <c r="G97" s="33"/>
      <c r="H97" s="31" t="s">
        <v>3983</v>
      </c>
      <c r="I97" s="35" t="s">
        <v>2857</v>
      </c>
      <c r="J97" s="47">
        <v>706</v>
      </c>
      <c r="K97" s="1" t="s">
        <v>4162</v>
      </c>
    </row>
    <row r="98" spans="1:11" ht="50.15" customHeight="1">
      <c r="A98" s="3" t="s">
        <v>9</v>
      </c>
      <c r="B98" s="3" t="s">
        <v>10</v>
      </c>
      <c r="C98" s="3" t="s">
        <v>11</v>
      </c>
      <c r="D98" s="3" t="s">
        <v>506</v>
      </c>
      <c r="E98" s="3" t="s">
        <v>595</v>
      </c>
      <c r="F98" s="1" t="s">
        <v>3214</v>
      </c>
      <c r="G98" s="33"/>
      <c r="H98" s="31" t="s">
        <v>3994</v>
      </c>
      <c r="I98" s="35" t="s">
        <v>1352</v>
      </c>
      <c r="J98" s="47">
        <v>572</v>
      </c>
      <c r="K98" s="1" t="s">
        <v>4162</v>
      </c>
    </row>
    <row r="99" spans="1:11" ht="50.15" customHeight="1">
      <c r="A99" s="3" t="s">
        <v>9</v>
      </c>
      <c r="B99" s="3" t="s">
        <v>10</v>
      </c>
      <c r="C99" s="3" t="s">
        <v>11</v>
      </c>
      <c r="D99" s="3" t="s">
        <v>506</v>
      </c>
      <c r="E99" s="3" t="s">
        <v>595</v>
      </c>
      <c r="F99" s="1" t="s">
        <v>3215</v>
      </c>
      <c r="G99" s="33"/>
      <c r="H99" s="31" t="s">
        <v>3995</v>
      </c>
      <c r="I99" s="35" t="s">
        <v>1353</v>
      </c>
      <c r="J99" s="47">
        <v>682</v>
      </c>
      <c r="K99" s="1" t="s">
        <v>4162</v>
      </c>
    </row>
    <row r="100" spans="1:11" ht="50.15" customHeight="1">
      <c r="A100" s="3" t="s">
        <v>9</v>
      </c>
      <c r="B100" s="3" t="s">
        <v>10</v>
      </c>
      <c r="C100" s="3" t="s">
        <v>11</v>
      </c>
      <c r="D100" s="3" t="s">
        <v>506</v>
      </c>
      <c r="E100" s="3" t="s">
        <v>595</v>
      </c>
      <c r="F100" s="1" t="s">
        <v>3216</v>
      </c>
      <c r="G100" s="33"/>
      <c r="H100" s="31" t="s">
        <v>3992</v>
      </c>
      <c r="I100" s="35" t="s">
        <v>1354</v>
      </c>
      <c r="J100" s="47">
        <v>718</v>
      </c>
      <c r="K100" s="1" t="s">
        <v>4162</v>
      </c>
    </row>
    <row r="101" spans="1:11" ht="50.15" customHeight="1">
      <c r="A101" s="3" t="s">
        <v>9</v>
      </c>
      <c r="B101" s="3" t="s">
        <v>10</v>
      </c>
      <c r="C101" s="3" t="s">
        <v>11</v>
      </c>
      <c r="D101" s="3" t="s">
        <v>506</v>
      </c>
      <c r="E101" s="3" t="s">
        <v>595</v>
      </c>
      <c r="F101" s="1" t="s">
        <v>3217</v>
      </c>
      <c r="G101" s="33"/>
      <c r="H101" s="31" t="s">
        <v>3993</v>
      </c>
      <c r="I101" s="35" t="s">
        <v>1355</v>
      </c>
      <c r="J101" s="47">
        <v>537</v>
      </c>
      <c r="K101" s="1" t="s">
        <v>4162</v>
      </c>
    </row>
    <row r="102" spans="1:11" ht="50.15" customHeight="1">
      <c r="A102" s="3" t="s">
        <v>9</v>
      </c>
      <c r="B102" s="3" t="s">
        <v>10</v>
      </c>
      <c r="C102" s="3" t="s">
        <v>11</v>
      </c>
      <c r="D102" s="3" t="s">
        <v>506</v>
      </c>
      <c r="E102" s="3" t="s">
        <v>595</v>
      </c>
      <c r="F102" s="1" t="s">
        <v>3218</v>
      </c>
      <c r="G102" s="33"/>
      <c r="H102" s="31" t="s">
        <v>3996</v>
      </c>
      <c r="I102" s="35" t="s">
        <v>1356</v>
      </c>
      <c r="J102" s="47">
        <v>565</v>
      </c>
      <c r="K102" s="1" t="s">
        <v>4162</v>
      </c>
    </row>
    <row r="103" spans="1:11" ht="50.15" customHeight="1">
      <c r="A103" s="3" t="s">
        <v>9</v>
      </c>
      <c r="B103" s="3" t="s">
        <v>10</v>
      </c>
      <c r="C103" s="3" t="s">
        <v>11</v>
      </c>
      <c r="D103" s="3" t="s">
        <v>506</v>
      </c>
      <c r="E103" s="3" t="s">
        <v>595</v>
      </c>
      <c r="F103" s="1" t="s">
        <v>3219</v>
      </c>
      <c r="G103" s="33"/>
      <c r="H103" s="31" t="s">
        <v>3981</v>
      </c>
      <c r="I103" s="35" t="s">
        <v>1357</v>
      </c>
      <c r="J103" s="47">
        <v>649</v>
      </c>
      <c r="K103" s="1" t="s">
        <v>4162</v>
      </c>
    </row>
    <row r="104" spans="1:11" ht="50.15" customHeight="1">
      <c r="A104" s="3" t="s">
        <v>9</v>
      </c>
      <c r="B104" s="3" t="s">
        <v>10</v>
      </c>
      <c r="C104" s="3" t="s">
        <v>11</v>
      </c>
      <c r="D104" s="3" t="s">
        <v>506</v>
      </c>
      <c r="E104" s="3" t="s">
        <v>595</v>
      </c>
      <c r="F104" s="1" t="s">
        <v>3220</v>
      </c>
      <c r="G104" s="33"/>
      <c r="H104" s="31" t="s">
        <v>3992</v>
      </c>
      <c r="I104" s="35" t="s">
        <v>1358</v>
      </c>
      <c r="J104" s="47">
        <v>684</v>
      </c>
      <c r="K104" s="1" t="s">
        <v>4162</v>
      </c>
    </row>
    <row r="105" spans="1:11" ht="50.15" customHeight="1">
      <c r="A105" s="3" t="s">
        <v>9</v>
      </c>
      <c r="B105" s="3" t="s">
        <v>10</v>
      </c>
      <c r="C105" s="3" t="s">
        <v>11</v>
      </c>
      <c r="D105" s="3" t="s">
        <v>506</v>
      </c>
      <c r="E105" s="3" t="s">
        <v>595</v>
      </c>
      <c r="F105" s="1" t="s">
        <v>3221</v>
      </c>
      <c r="G105" s="33"/>
      <c r="H105" s="31" t="s">
        <v>3983</v>
      </c>
      <c r="I105" s="35" t="s">
        <v>2858</v>
      </c>
      <c r="J105" s="47">
        <v>706</v>
      </c>
      <c r="K105" s="1" t="s">
        <v>4162</v>
      </c>
    </row>
    <row r="106" spans="1:11" ht="50.15" customHeight="1">
      <c r="A106" s="3" t="s">
        <v>9</v>
      </c>
      <c r="B106" s="3" t="s">
        <v>10</v>
      </c>
      <c r="C106" s="3" t="s">
        <v>11</v>
      </c>
      <c r="D106" s="3" t="s">
        <v>506</v>
      </c>
      <c r="E106" s="3" t="s">
        <v>595</v>
      </c>
      <c r="F106" s="1" t="s">
        <v>3222</v>
      </c>
      <c r="G106" s="33"/>
      <c r="H106" s="31" t="s">
        <v>3987</v>
      </c>
      <c r="I106" s="35" t="s">
        <v>1359</v>
      </c>
      <c r="J106" s="47">
        <v>1089</v>
      </c>
      <c r="K106" s="1" t="s">
        <v>4162</v>
      </c>
    </row>
    <row r="107" spans="1:11" ht="50.15" customHeight="1">
      <c r="A107" s="3" t="s">
        <v>9</v>
      </c>
      <c r="B107" s="3" t="s">
        <v>10</v>
      </c>
      <c r="C107" s="3" t="s">
        <v>11</v>
      </c>
      <c r="D107" s="3" t="s">
        <v>506</v>
      </c>
      <c r="E107" s="3" t="s">
        <v>595</v>
      </c>
      <c r="F107" s="1" t="s">
        <v>3223</v>
      </c>
      <c r="G107" s="33"/>
      <c r="H107" s="31" t="s">
        <v>3997</v>
      </c>
      <c r="I107" s="35" t="s">
        <v>1360</v>
      </c>
      <c r="J107" s="47">
        <v>1227</v>
      </c>
      <c r="K107" s="1" t="s">
        <v>4162</v>
      </c>
    </row>
    <row r="108" spans="1:11" ht="50.15" customHeight="1">
      <c r="A108" s="3" t="s">
        <v>9</v>
      </c>
      <c r="B108" s="3" t="s">
        <v>10</v>
      </c>
      <c r="C108" s="3" t="s">
        <v>11</v>
      </c>
      <c r="D108" s="3" t="s">
        <v>506</v>
      </c>
      <c r="E108" s="3" t="s">
        <v>595</v>
      </c>
      <c r="F108" s="1" t="s">
        <v>3224</v>
      </c>
      <c r="G108" s="33"/>
      <c r="H108" s="31" t="s">
        <v>3987</v>
      </c>
      <c r="I108" s="35" t="s">
        <v>1361</v>
      </c>
      <c r="J108" s="47">
        <v>1089</v>
      </c>
      <c r="K108" s="1" t="s">
        <v>4162</v>
      </c>
    </row>
    <row r="109" spans="1:11" ht="50.15" customHeight="1">
      <c r="A109" s="3" t="s">
        <v>9</v>
      </c>
      <c r="B109" s="3" t="s">
        <v>10</v>
      </c>
      <c r="C109" s="3" t="s">
        <v>11</v>
      </c>
      <c r="D109" s="3" t="s">
        <v>506</v>
      </c>
      <c r="E109" s="3" t="s">
        <v>595</v>
      </c>
      <c r="F109" s="1" t="s">
        <v>3225</v>
      </c>
      <c r="G109" s="33"/>
      <c r="H109" s="31" t="s">
        <v>3997</v>
      </c>
      <c r="I109" s="35" t="s">
        <v>1362</v>
      </c>
      <c r="J109" s="47">
        <v>1227</v>
      </c>
      <c r="K109" s="1" t="s">
        <v>4162</v>
      </c>
    </row>
    <row r="110" spans="1:11" ht="50.15" customHeight="1">
      <c r="A110" s="3" t="s">
        <v>9</v>
      </c>
      <c r="B110" s="3" t="s">
        <v>10</v>
      </c>
      <c r="C110" s="3" t="s">
        <v>11</v>
      </c>
      <c r="D110" s="3" t="s">
        <v>506</v>
      </c>
      <c r="E110" s="3" t="s">
        <v>595</v>
      </c>
      <c r="F110" s="1" t="s">
        <v>3226</v>
      </c>
      <c r="G110" s="33"/>
      <c r="H110" s="31" t="s">
        <v>3997</v>
      </c>
      <c r="I110" s="35" t="s">
        <v>1363</v>
      </c>
      <c r="J110" s="47">
        <v>1182</v>
      </c>
      <c r="K110" s="1" t="s">
        <v>4162</v>
      </c>
    </row>
    <row r="111" spans="1:11" ht="50.15" customHeight="1">
      <c r="A111" s="3" t="s">
        <v>9</v>
      </c>
      <c r="B111" s="3" t="s">
        <v>10</v>
      </c>
      <c r="C111" s="3" t="s">
        <v>11</v>
      </c>
      <c r="D111" s="3" t="s">
        <v>506</v>
      </c>
      <c r="E111" s="3" t="s">
        <v>594</v>
      </c>
      <c r="F111" s="1" t="s">
        <v>3227</v>
      </c>
      <c r="G111" s="33"/>
      <c r="H111" s="31" t="s">
        <v>3979</v>
      </c>
      <c r="I111" s="35" t="s">
        <v>2859</v>
      </c>
      <c r="J111" s="47">
        <v>815</v>
      </c>
      <c r="K111" s="1" t="s">
        <v>4162</v>
      </c>
    </row>
    <row r="112" spans="1:11" ht="50.15" customHeight="1">
      <c r="A112" s="3" t="s">
        <v>9</v>
      </c>
      <c r="B112" s="3" t="s">
        <v>10</v>
      </c>
      <c r="C112" s="3" t="s">
        <v>11</v>
      </c>
      <c r="D112" s="3" t="s">
        <v>506</v>
      </c>
      <c r="E112" s="3" t="s">
        <v>594</v>
      </c>
      <c r="F112" s="1" t="s">
        <v>3228</v>
      </c>
      <c r="G112" s="33"/>
      <c r="H112" s="31" t="s">
        <v>3998</v>
      </c>
      <c r="I112" s="35" t="s">
        <v>2860</v>
      </c>
      <c r="J112" s="47">
        <v>880</v>
      </c>
      <c r="K112" s="1" t="s">
        <v>4162</v>
      </c>
    </row>
    <row r="113" spans="1:11" ht="50.15" customHeight="1">
      <c r="A113" s="3" t="s">
        <v>9</v>
      </c>
      <c r="B113" s="3" t="s">
        <v>10</v>
      </c>
      <c r="C113" s="3" t="s">
        <v>11</v>
      </c>
      <c r="D113" s="3" t="s">
        <v>506</v>
      </c>
      <c r="E113" s="3" t="s">
        <v>594</v>
      </c>
      <c r="F113" s="1" t="s">
        <v>3229</v>
      </c>
      <c r="G113" s="33"/>
      <c r="H113" s="31" t="s">
        <v>3980</v>
      </c>
      <c r="I113" s="35" t="s">
        <v>2861</v>
      </c>
      <c r="J113" s="47">
        <v>880</v>
      </c>
      <c r="K113" s="1" t="s">
        <v>4162</v>
      </c>
    </row>
    <row r="114" spans="1:11" ht="50.15" customHeight="1">
      <c r="A114" s="3" t="s">
        <v>9</v>
      </c>
      <c r="B114" s="3" t="s">
        <v>10</v>
      </c>
      <c r="C114" s="3" t="s">
        <v>11</v>
      </c>
      <c r="D114" s="3" t="s">
        <v>506</v>
      </c>
      <c r="E114" s="3" t="s">
        <v>594</v>
      </c>
      <c r="F114" s="1" t="s">
        <v>3230</v>
      </c>
      <c r="G114" s="33"/>
      <c r="H114" s="31" t="s">
        <v>3999</v>
      </c>
      <c r="I114" s="35" t="s">
        <v>2862</v>
      </c>
      <c r="J114" s="47">
        <v>944</v>
      </c>
      <c r="K114" s="1" t="s">
        <v>4162</v>
      </c>
    </row>
    <row r="115" spans="1:11" ht="50.15" customHeight="1">
      <c r="A115" s="3" t="s">
        <v>9</v>
      </c>
      <c r="B115" s="3" t="s">
        <v>10</v>
      </c>
      <c r="C115" s="3" t="s">
        <v>11</v>
      </c>
      <c r="D115" s="3" t="s">
        <v>12</v>
      </c>
      <c r="E115" s="3" t="s">
        <v>13</v>
      </c>
      <c r="F115" s="1" t="s">
        <v>14</v>
      </c>
      <c r="G115" s="33"/>
      <c r="H115" s="31" t="s">
        <v>4000</v>
      </c>
      <c r="I115" s="35" t="s">
        <v>15</v>
      </c>
      <c r="J115" s="47">
        <v>942</v>
      </c>
      <c r="K115" s="1" t="s">
        <v>4162</v>
      </c>
    </row>
    <row r="116" spans="1:11" ht="50.15" customHeight="1">
      <c r="A116" s="3" t="s">
        <v>9</v>
      </c>
      <c r="B116" s="3" t="s">
        <v>10</v>
      </c>
      <c r="C116" s="3" t="s">
        <v>11</v>
      </c>
      <c r="D116" s="3" t="s">
        <v>12</v>
      </c>
      <c r="E116" s="3" t="s">
        <v>13</v>
      </c>
      <c r="F116" s="1" t="s">
        <v>20</v>
      </c>
      <c r="G116" s="33"/>
      <c r="H116" s="31" t="s">
        <v>4000</v>
      </c>
      <c r="I116" s="35" t="s">
        <v>2676</v>
      </c>
      <c r="J116" s="47">
        <v>942</v>
      </c>
      <c r="K116" s="1" t="s">
        <v>4162</v>
      </c>
    </row>
    <row r="117" spans="1:11" ht="50.15" customHeight="1">
      <c r="A117" s="3" t="s">
        <v>9</v>
      </c>
      <c r="B117" s="3" t="s">
        <v>10</v>
      </c>
      <c r="C117" s="3" t="s">
        <v>11</v>
      </c>
      <c r="D117" s="3" t="s">
        <v>12</v>
      </c>
      <c r="E117" s="3" t="s">
        <v>13</v>
      </c>
      <c r="F117" s="1" t="s">
        <v>22</v>
      </c>
      <c r="G117" s="33"/>
      <c r="H117" s="31" t="s">
        <v>4000</v>
      </c>
      <c r="I117" s="35" t="s">
        <v>23</v>
      </c>
      <c r="J117" s="47">
        <v>942</v>
      </c>
      <c r="K117" s="1" t="s">
        <v>4162</v>
      </c>
    </row>
    <row r="118" spans="1:11" ht="50.15" customHeight="1">
      <c r="A118" s="3" t="s">
        <v>9</v>
      </c>
      <c r="B118" s="3" t="s">
        <v>10</v>
      </c>
      <c r="C118" s="3" t="s">
        <v>11</v>
      </c>
      <c r="D118" s="3" t="s">
        <v>12</v>
      </c>
      <c r="E118" s="3" t="s">
        <v>13</v>
      </c>
      <c r="F118" s="1" t="s">
        <v>24</v>
      </c>
      <c r="G118" s="33"/>
      <c r="H118" s="31" t="s">
        <v>4000</v>
      </c>
      <c r="I118" s="35" t="s">
        <v>25</v>
      </c>
      <c r="J118" s="47">
        <v>942</v>
      </c>
      <c r="K118" s="1" t="s">
        <v>4162</v>
      </c>
    </row>
    <row r="119" spans="1:11" ht="50.15" customHeight="1">
      <c r="A119" s="3" t="s">
        <v>9</v>
      </c>
      <c r="B119" s="3" t="s">
        <v>10</v>
      </c>
      <c r="C119" s="3" t="s">
        <v>11</v>
      </c>
      <c r="D119" s="3" t="s">
        <v>12</v>
      </c>
      <c r="E119" s="3" t="s">
        <v>13</v>
      </c>
      <c r="F119" s="1" t="s">
        <v>1134</v>
      </c>
      <c r="G119" s="33"/>
      <c r="H119" s="31" t="s">
        <v>3942</v>
      </c>
      <c r="I119" s="35" t="s">
        <v>1135</v>
      </c>
      <c r="J119" s="47">
        <v>927</v>
      </c>
      <c r="K119" s="1" t="s">
        <v>4162</v>
      </c>
    </row>
    <row r="120" spans="1:11" ht="50.15" customHeight="1">
      <c r="A120" s="3" t="s">
        <v>9</v>
      </c>
      <c r="B120" s="3" t="s">
        <v>10</v>
      </c>
      <c r="C120" s="3" t="s">
        <v>11</v>
      </c>
      <c r="D120" s="3" t="s">
        <v>12</v>
      </c>
      <c r="E120" s="3" t="s">
        <v>13</v>
      </c>
      <c r="F120" s="1" t="s">
        <v>16</v>
      </c>
      <c r="G120" s="33"/>
      <c r="H120" s="31" t="s">
        <v>3942</v>
      </c>
      <c r="I120" s="35" t="s">
        <v>17</v>
      </c>
      <c r="J120" s="47">
        <v>927</v>
      </c>
      <c r="K120" s="1" t="s">
        <v>4162</v>
      </c>
    </row>
    <row r="121" spans="1:11" ht="50.15" customHeight="1">
      <c r="A121" s="3" t="s">
        <v>9</v>
      </c>
      <c r="B121" s="3" t="s">
        <v>10</v>
      </c>
      <c r="C121" s="3" t="s">
        <v>11</v>
      </c>
      <c r="D121" s="3" t="s">
        <v>12</v>
      </c>
      <c r="E121" s="3" t="s">
        <v>13</v>
      </c>
      <c r="F121" s="1" t="s">
        <v>1136</v>
      </c>
      <c r="G121" s="33"/>
      <c r="H121" s="31" t="s">
        <v>3942</v>
      </c>
      <c r="I121" s="35" t="s">
        <v>1137</v>
      </c>
      <c r="J121" s="47">
        <v>961</v>
      </c>
      <c r="K121" s="1" t="s">
        <v>4162</v>
      </c>
    </row>
    <row r="122" spans="1:11" ht="50.15" customHeight="1">
      <c r="A122" s="3" t="s">
        <v>9</v>
      </c>
      <c r="B122" s="3" t="s">
        <v>10</v>
      </c>
      <c r="C122" s="3" t="s">
        <v>11</v>
      </c>
      <c r="D122" s="3" t="s">
        <v>12</v>
      </c>
      <c r="E122" s="3" t="s">
        <v>13</v>
      </c>
      <c r="F122" s="1" t="s">
        <v>1140</v>
      </c>
      <c r="G122" s="33"/>
      <c r="H122" s="31" t="s">
        <v>3943</v>
      </c>
      <c r="I122" s="35" t="s">
        <v>1141</v>
      </c>
      <c r="J122" s="47">
        <v>990</v>
      </c>
      <c r="K122" s="1" t="s">
        <v>4162</v>
      </c>
    </row>
    <row r="123" spans="1:11" ht="50.15" customHeight="1">
      <c r="A123" s="3" t="s">
        <v>9</v>
      </c>
      <c r="B123" s="3" t="s">
        <v>10</v>
      </c>
      <c r="C123" s="3" t="s">
        <v>11</v>
      </c>
      <c r="D123" s="3" t="s">
        <v>12</v>
      </c>
      <c r="E123" s="3" t="s">
        <v>13</v>
      </c>
      <c r="F123" s="1" t="s">
        <v>26</v>
      </c>
      <c r="G123" s="33"/>
      <c r="H123" s="31" t="s">
        <v>3943</v>
      </c>
      <c r="I123" s="35" t="s">
        <v>27</v>
      </c>
      <c r="J123" s="47">
        <v>990</v>
      </c>
      <c r="K123" s="1" t="s">
        <v>4162</v>
      </c>
    </row>
    <row r="124" spans="1:11" ht="50.15" customHeight="1">
      <c r="A124" s="3" t="s">
        <v>9</v>
      </c>
      <c r="B124" s="3" t="s">
        <v>10</v>
      </c>
      <c r="C124" s="3" t="s">
        <v>11</v>
      </c>
      <c r="D124" s="3" t="s">
        <v>12</v>
      </c>
      <c r="E124" s="3" t="s">
        <v>13</v>
      </c>
      <c r="F124" s="1" t="s">
        <v>1138</v>
      </c>
      <c r="G124" s="33"/>
      <c r="H124" s="31" t="s">
        <v>3943</v>
      </c>
      <c r="I124" s="35" t="s">
        <v>1139</v>
      </c>
      <c r="J124" s="47">
        <v>990</v>
      </c>
      <c r="K124" s="1" t="s">
        <v>4162</v>
      </c>
    </row>
    <row r="125" spans="1:11" ht="50.15" customHeight="1">
      <c r="A125" s="3" t="s">
        <v>9</v>
      </c>
      <c r="B125" s="3" t="s">
        <v>10</v>
      </c>
      <c r="C125" s="3" t="s">
        <v>11</v>
      </c>
      <c r="D125" s="3" t="s">
        <v>12</v>
      </c>
      <c r="E125" s="3" t="s">
        <v>13</v>
      </c>
      <c r="F125" s="1" t="s">
        <v>21</v>
      </c>
      <c r="G125" s="33"/>
      <c r="H125" s="31" t="s">
        <v>3943</v>
      </c>
      <c r="I125" s="35" t="s">
        <v>2678</v>
      </c>
      <c r="J125" s="47">
        <v>990</v>
      </c>
      <c r="K125" s="1" t="s">
        <v>4162</v>
      </c>
    </row>
    <row r="126" spans="1:11" ht="50.15" customHeight="1">
      <c r="A126" s="3" t="s">
        <v>9</v>
      </c>
      <c r="B126" s="3" t="s">
        <v>10</v>
      </c>
      <c r="C126" s="3" t="s">
        <v>11</v>
      </c>
      <c r="D126" s="3" t="s">
        <v>12</v>
      </c>
      <c r="E126" s="3" t="s">
        <v>13</v>
      </c>
      <c r="F126" s="1" t="s">
        <v>1142</v>
      </c>
      <c r="G126" s="33"/>
      <c r="H126" s="31" t="s">
        <v>3944</v>
      </c>
      <c r="I126" s="35" t="s">
        <v>1144</v>
      </c>
      <c r="J126" s="47">
        <v>1296</v>
      </c>
      <c r="K126" s="1" t="s">
        <v>4162</v>
      </c>
    </row>
    <row r="127" spans="1:11" ht="50.15" customHeight="1">
      <c r="A127" s="3" t="s">
        <v>9</v>
      </c>
      <c r="B127" s="3" t="s">
        <v>10</v>
      </c>
      <c r="C127" s="3" t="s">
        <v>11</v>
      </c>
      <c r="D127" s="3" t="s">
        <v>12</v>
      </c>
      <c r="E127" s="3" t="s">
        <v>13</v>
      </c>
      <c r="F127" s="1" t="s">
        <v>28</v>
      </c>
      <c r="G127" s="33"/>
      <c r="H127" s="31" t="s">
        <v>3944</v>
      </c>
      <c r="I127" s="35" t="s">
        <v>30</v>
      </c>
      <c r="J127" s="47">
        <v>1296</v>
      </c>
      <c r="K127" s="1" t="s">
        <v>4162</v>
      </c>
    </row>
    <row r="128" spans="1:11" ht="50.15" customHeight="1">
      <c r="A128" s="3" t="s">
        <v>9</v>
      </c>
      <c r="B128" s="3" t="s">
        <v>10</v>
      </c>
      <c r="C128" s="3" t="s">
        <v>11</v>
      </c>
      <c r="D128" s="3" t="s">
        <v>12</v>
      </c>
      <c r="E128" s="3" t="s">
        <v>13</v>
      </c>
      <c r="F128" s="1" t="s">
        <v>1143</v>
      </c>
      <c r="G128" s="33"/>
      <c r="H128" s="31" t="s">
        <v>3944</v>
      </c>
      <c r="I128" s="35" t="s">
        <v>1145</v>
      </c>
      <c r="J128" s="47">
        <v>1296</v>
      </c>
      <c r="K128" s="1" t="s">
        <v>4162</v>
      </c>
    </row>
    <row r="129" spans="1:11" ht="50.15" customHeight="1">
      <c r="A129" s="3" t="s">
        <v>9</v>
      </c>
      <c r="B129" s="3" t="s">
        <v>10</v>
      </c>
      <c r="C129" s="3" t="s">
        <v>11</v>
      </c>
      <c r="D129" s="3" t="s">
        <v>12</v>
      </c>
      <c r="E129" s="3" t="s">
        <v>13</v>
      </c>
      <c r="F129" s="1" t="s">
        <v>29</v>
      </c>
      <c r="G129" s="33"/>
      <c r="H129" s="31" t="s">
        <v>3944</v>
      </c>
      <c r="I129" s="35" t="s">
        <v>2681</v>
      </c>
      <c r="J129" s="47">
        <v>1296</v>
      </c>
      <c r="K129" s="1" t="s">
        <v>4162</v>
      </c>
    </row>
    <row r="130" spans="1:11" ht="50.15" customHeight="1">
      <c r="A130" s="3" t="s">
        <v>9</v>
      </c>
      <c r="B130" s="3" t="s">
        <v>10</v>
      </c>
      <c r="C130" s="3" t="s">
        <v>11</v>
      </c>
      <c r="D130" s="3" t="s">
        <v>12</v>
      </c>
      <c r="E130" s="3" t="s">
        <v>13</v>
      </c>
      <c r="F130" s="1" t="s">
        <v>1146</v>
      </c>
      <c r="G130" s="33"/>
      <c r="H130" s="31" t="s">
        <v>3915</v>
      </c>
      <c r="I130" s="35" t="s">
        <v>41</v>
      </c>
      <c r="J130" s="47">
        <v>953</v>
      </c>
      <c r="K130" s="1" t="s">
        <v>4162</v>
      </c>
    </row>
    <row r="131" spans="1:11" ht="50.15" customHeight="1">
      <c r="A131" s="3" t="s">
        <v>9</v>
      </c>
      <c r="B131" s="3" t="s">
        <v>10</v>
      </c>
      <c r="C131" s="3" t="s">
        <v>11</v>
      </c>
      <c r="D131" s="3" t="s">
        <v>12</v>
      </c>
      <c r="E131" s="3" t="s">
        <v>13</v>
      </c>
      <c r="F131" s="1" t="s">
        <v>37</v>
      </c>
      <c r="G131" s="33"/>
      <c r="H131" s="31" t="s">
        <v>3915</v>
      </c>
      <c r="I131" s="35" t="s">
        <v>39</v>
      </c>
      <c r="J131" s="47">
        <v>953</v>
      </c>
      <c r="K131" s="1" t="s">
        <v>4162</v>
      </c>
    </row>
    <row r="132" spans="1:11" ht="50.15" customHeight="1">
      <c r="A132" s="3" t="s">
        <v>9</v>
      </c>
      <c r="B132" s="3" t="s">
        <v>10</v>
      </c>
      <c r="C132" s="3" t="s">
        <v>11</v>
      </c>
      <c r="D132" s="3" t="s">
        <v>12</v>
      </c>
      <c r="E132" s="3" t="s">
        <v>13</v>
      </c>
      <c r="F132" s="1" t="s">
        <v>40</v>
      </c>
      <c r="G132" s="33"/>
      <c r="H132" s="31" t="s">
        <v>3915</v>
      </c>
      <c r="I132" s="35" t="s">
        <v>41</v>
      </c>
      <c r="J132" s="47">
        <v>953</v>
      </c>
      <c r="K132" s="1" t="s">
        <v>4162</v>
      </c>
    </row>
    <row r="133" spans="1:11" ht="50.15" customHeight="1">
      <c r="A133" s="3" t="s">
        <v>9</v>
      </c>
      <c r="B133" s="3" t="s">
        <v>10</v>
      </c>
      <c r="C133" s="3" t="s">
        <v>11</v>
      </c>
      <c r="D133" s="3" t="s">
        <v>12</v>
      </c>
      <c r="E133" s="3" t="s">
        <v>13</v>
      </c>
      <c r="F133" s="1" t="s">
        <v>42</v>
      </c>
      <c r="G133" s="33"/>
      <c r="H133" s="31" t="s">
        <v>3915</v>
      </c>
      <c r="I133" s="35" t="s">
        <v>43</v>
      </c>
      <c r="J133" s="47">
        <v>953</v>
      </c>
      <c r="K133" s="1" t="s">
        <v>4162</v>
      </c>
    </row>
    <row r="134" spans="1:11" ht="50.15" customHeight="1">
      <c r="A134" s="3" t="s">
        <v>9</v>
      </c>
      <c r="B134" s="3" t="s">
        <v>10</v>
      </c>
      <c r="C134" s="3" t="s">
        <v>11</v>
      </c>
      <c r="D134" s="3" t="s">
        <v>12</v>
      </c>
      <c r="E134" s="3" t="s">
        <v>13</v>
      </c>
      <c r="F134" s="1" t="s">
        <v>44</v>
      </c>
      <c r="G134" s="33"/>
      <c r="H134" s="31" t="s">
        <v>4001</v>
      </c>
      <c r="I134" s="35" t="s">
        <v>45</v>
      </c>
      <c r="J134" s="47">
        <v>954</v>
      </c>
      <c r="K134" s="1" t="s">
        <v>4162</v>
      </c>
    </row>
    <row r="135" spans="1:11" ht="50.15" customHeight="1">
      <c r="A135" s="3" t="s">
        <v>9</v>
      </c>
      <c r="B135" s="3" t="s">
        <v>10</v>
      </c>
      <c r="C135" s="3" t="s">
        <v>11</v>
      </c>
      <c r="D135" s="3" t="s">
        <v>12</v>
      </c>
      <c r="E135" s="3" t="s">
        <v>13</v>
      </c>
      <c r="F135" s="1" t="s">
        <v>38</v>
      </c>
      <c r="G135" s="33"/>
      <c r="H135" s="31" t="s">
        <v>4001</v>
      </c>
      <c r="I135" s="35" t="s">
        <v>2686</v>
      </c>
      <c r="J135" s="47">
        <v>954</v>
      </c>
      <c r="K135" s="1" t="s">
        <v>4162</v>
      </c>
    </row>
    <row r="136" spans="1:11" ht="50.15" customHeight="1">
      <c r="A136" s="3" t="s">
        <v>9</v>
      </c>
      <c r="B136" s="3" t="s">
        <v>10</v>
      </c>
      <c r="C136" s="3" t="s">
        <v>11</v>
      </c>
      <c r="D136" s="3" t="s">
        <v>12</v>
      </c>
      <c r="E136" s="3" t="s">
        <v>13</v>
      </c>
      <c r="F136" s="1" t="s">
        <v>1149</v>
      </c>
      <c r="G136" s="33"/>
      <c r="H136" s="31" t="s">
        <v>3945</v>
      </c>
      <c r="I136" s="35" t="s">
        <v>1150</v>
      </c>
      <c r="J136" s="47">
        <v>939</v>
      </c>
      <c r="K136" s="1" t="s">
        <v>4162</v>
      </c>
    </row>
    <row r="137" spans="1:11" ht="50.15" customHeight="1">
      <c r="A137" s="3" t="s">
        <v>9</v>
      </c>
      <c r="B137" s="3" t="s">
        <v>10</v>
      </c>
      <c r="C137" s="3" t="s">
        <v>11</v>
      </c>
      <c r="D137" s="3" t="s">
        <v>12</v>
      </c>
      <c r="E137" s="3" t="s">
        <v>13</v>
      </c>
      <c r="F137" s="1" t="s">
        <v>1151</v>
      </c>
      <c r="G137" s="33"/>
      <c r="H137" s="31" t="s">
        <v>3945</v>
      </c>
      <c r="I137" s="35" t="s">
        <v>1152</v>
      </c>
      <c r="J137" s="47">
        <v>939</v>
      </c>
      <c r="K137" s="1" t="s">
        <v>4162</v>
      </c>
    </row>
    <row r="138" spans="1:11" ht="50.15" customHeight="1">
      <c r="A138" s="3" t="s">
        <v>9</v>
      </c>
      <c r="B138" s="3" t="s">
        <v>10</v>
      </c>
      <c r="C138" s="3" t="s">
        <v>11</v>
      </c>
      <c r="D138" s="3" t="s">
        <v>12</v>
      </c>
      <c r="E138" s="3" t="s">
        <v>13</v>
      </c>
      <c r="F138" s="1" t="s">
        <v>1153</v>
      </c>
      <c r="G138" s="33"/>
      <c r="H138" s="31" t="s">
        <v>3945</v>
      </c>
      <c r="I138" s="35" t="s">
        <v>1154</v>
      </c>
      <c r="J138" s="47">
        <v>999</v>
      </c>
      <c r="K138" s="1" t="s">
        <v>4162</v>
      </c>
    </row>
    <row r="139" spans="1:11" ht="50.15" customHeight="1">
      <c r="A139" s="3" t="s">
        <v>9</v>
      </c>
      <c r="B139" s="3" t="s">
        <v>10</v>
      </c>
      <c r="C139" s="3" t="s">
        <v>11</v>
      </c>
      <c r="D139" s="3" t="s">
        <v>12</v>
      </c>
      <c r="E139" s="3" t="s">
        <v>13</v>
      </c>
      <c r="F139" s="1" t="s">
        <v>46</v>
      </c>
      <c r="G139" s="33"/>
      <c r="H139" s="31" t="s">
        <v>3945</v>
      </c>
      <c r="I139" s="35" t="s">
        <v>47</v>
      </c>
      <c r="J139" s="47">
        <v>999</v>
      </c>
      <c r="K139" s="1" t="s">
        <v>4162</v>
      </c>
    </row>
    <row r="140" spans="1:11" ht="50.15" customHeight="1">
      <c r="A140" s="3" t="s">
        <v>9</v>
      </c>
      <c r="B140" s="3" t="s">
        <v>10</v>
      </c>
      <c r="C140" s="3" t="s">
        <v>11</v>
      </c>
      <c r="D140" s="3" t="s">
        <v>12</v>
      </c>
      <c r="E140" s="3" t="s">
        <v>13</v>
      </c>
      <c r="F140" s="1" t="s">
        <v>48</v>
      </c>
      <c r="G140" s="33"/>
      <c r="H140" s="31" t="s">
        <v>3621</v>
      </c>
      <c r="I140" s="35" t="s">
        <v>49</v>
      </c>
      <c r="J140" s="47">
        <v>999</v>
      </c>
      <c r="K140" s="1" t="s">
        <v>4162</v>
      </c>
    </row>
    <row r="141" spans="1:11" ht="50.15" customHeight="1">
      <c r="A141" s="3" t="s">
        <v>9</v>
      </c>
      <c r="B141" s="3" t="s">
        <v>10</v>
      </c>
      <c r="C141" s="3" t="s">
        <v>11</v>
      </c>
      <c r="D141" s="3" t="s">
        <v>12</v>
      </c>
      <c r="E141" s="3" t="s">
        <v>13</v>
      </c>
      <c r="F141" s="1" t="s">
        <v>1155</v>
      </c>
      <c r="G141" s="33"/>
      <c r="H141" s="31" t="s">
        <v>3946</v>
      </c>
      <c r="I141" s="35" t="s">
        <v>1156</v>
      </c>
      <c r="J141" s="47">
        <v>999</v>
      </c>
      <c r="K141" s="1" t="s">
        <v>4162</v>
      </c>
    </row>
    <row r="142" spans="1:11" ht="50.15" customHeight="1">
      <c r="A142" s="3" t="s">
        <v>9</v>
      </c>
      <c r="B142" s="3" t="s">
        <v>10</v>
      </c>
      <c r="C142" s="3" t="s">
        <v>11</v>
      </c>
      <c r="D142" s="3" t="s">
        <v>12</v>
      </c>
      <c r="E142" s="3" t="s">
        <v>13</v>
      </c>
      <c r="F142" s="1" t="s">
        <v>50</v>
      </c>
      <c r="G142" s="33"/>
      <c r="H142" s="31" t="s">
        <v>3946</v>
      </c>
      <c r="I142" s="35" t="s">
        <v>52</v>
      </c>
      <c r="J142" s="47">
        <v>999</v>
      </c>
      <c r="K142" s="1" t="s">
        <v>4162</v>
      </c>
    </row>
    <row r="143" spans="1:11" ht="50.15" customHeight="1">
      <c r="A143" s="3" t="s">
        <v>9</v>
      </c>
      <c r="B143" s="3" t="s">
        <v>10</v>
      </c>
      <c r="C143" s="3" t="s">
        <v>11</v>
      </c>
      <c r="D143" s="3" t="s">
        <v>12</v>
      </c>
      <c r="E143" s="3" t="s">
        <v>13</v>
      </c>
      <c r="F143" s="1" t="s">
        <v>1157</v>
      </c>
      <c r="G143" s="33"/>
      <c r="H143" s="31" t="s">
        <v>3946</v>
      </c>
      <c r="I143" s="35" t="s">
        <v>1158</v>
      </c>
      <c r="J143" s="47">
        <v>1030</v>
      </c>
      <c r="K143" s="1" t="s">
        <v>4162</v>
      </c>
    </row>
    <row r="144" spans="1:11" ht="50.15" customHeight="1">
      <c r="A144" s="3" t="s">
        <v>9</v>
      </c>
      <c r="B144" s="3" t="s">
        <v>10</v>
      </c>
      <c r="C144" s="3" t="s">
        <v>11</v>
      </c>
      <c r="D144" s="3" t="s">
        <v>12</v>
      </c>
      <c r="E144" s="3" t="s">
        <v>13</v>
      </c>
      <c r="F144" s="1" t="s">
        <v>55</v>
      </c>
      <c r="G144" s="33"/>
      <c r="H144" s="31" t="s">
        <v>4002</v>
      </c>
      <c r="I144" s="35" t="s">
        <v>56</v>
      </c>
      <c r="J144" s="47">
        <v>1030</v>
      </c>
      <c r="K144" s="1" t="s">
        <v>4162</v>
      </c>
    </row>
    <row r="145" spans="1:11" ht="50.15" customHeight="1">
      <c r="A145" s="3" t="s">
        <v>9</v>
      </c>
      <c r="B145" s="3" t="s">
        <v>10</v>
      </c>
      <c r="C145" s="3" t="s">
        <v>11</v>
      </c>
      <c r="D145" s="3" t="s">
        <v>12</v>
      </c>
      <c r="E145" s="3" t="s">
        <v>13</v>
      </c>
      <c r="F145" s="1" t="s">
        <v>51</v>
      </c>
      <c r="G145" s="33"/>
      <c r="H145" s="31" t="s">
        <v>4002</v>
      </c>
      <c r="I145" s="35" t="s">
        <v>2692</v>
      </c>
      <c r="J145" s="47">
        <v>1030</v>
      </c>
      <c r="K145" s="1" t="s">
        <v>4162</v>
      </c>
    </row>
    <row r="146" spans="1:11" ht="50.15" customHeight="1">
      <c r="A146" s="3" t="s">
        <v>9</v>
      </c>
      <c r="B146" s="3" t="s">
        <v>10</v>
      </c>
      <c r="C146" s="3" t="s">
        <v>11</v>
      </c>
      <c r="D146" s="3" t="s">
        <v>12</v>
      </c>
      <c r="E146" s="3" t="s">
        <v>13</v>
      </c>
      <c r="F146" s="1" t="s">
        <v>1159</v>
      </c>
      <c r="G146" s="33"/>
      <c r="H146" s="31" t="s">
        <v>3947</v>
      </c>
      <c r="I146" s="35" t="s">
        <v>1161</v>
      </c>
      <c r="J146" s="47">
        <v>1296</v>
      </c>
      <c r="K146" s="1" t="s">
        <v>4162</v>
      </c>
    </row>
    <row r="147" spans="1:11" ht="50.15" customHeight="1">
      <c r="A147" s="3" t="s">
        <v>9</v>
      </c>
      <c r="B147" s="3" t="s">
        <v>10</v>
      </c>
      <c r="C147" s="3" t="s">
        <v>11</v>
      </c>
      <c r="D147" s="3" t="s">
        <v>12</v>
      </c>
      <c r="E147" s="3" t="s">
        <v>13</v>
      </c>
      <c r="F147" s="1" t="s">
        <v>57</v>
      </c>
      <c r="G147" s="33"/>
      <c r="H147" s="31" t="s">
        <v>3947</v>
      </c>
      <c r="I147" s="35" t="s">
        <v>59</v>
      </c>
      <c r="J147" s="47">
        <v>1296</v>
      </c>
      <c r="K147" s="1" t="s">
        <v>4162</v>
      </c>
    </row>
    <row r="148" spans="1:11" ht="50.15" customHeight="1">
      <c r="A148" s="3" t="s">
        <v>9</v>
      </c>
      <c r="B148" s="3" t="s">
        <v>10</v>
      </c>
      <c r="C148" s="3" t="s">
        <v>11</v>
      </c>
      <c r="D148" s="3" t="s">
        <v>12</v>
      </c>
      <c r="E148" s="3" t="s">
        <v>13</v>
      </c>
      <c r="F148" s="1" t="s">
        <v>1162</v>
      </c>
      <c r="G148" s="33"/>
      <c r="H148" s="31" t="s">
        <v>3947</v>
      </c>
      <c r="I148" s="35" t="s">
        <v>1163</v>
      </c>
      <c r="J148" s="47">
        <v>1341</v>
      </c>
      <c r="K148" s="1" t="s">
        <v>4162</v>
      </c>
    </row>
    <row r="149" spans="1:11" ht="50.15" customHeight="1">
      <c r="A149" s="3" t="s">
        <v>9</v>
      </c>
      <c r="B149" s="3" t="s">
        <v>10</v>
      </c>
      <c r="C149" s="3" t="s">
        <v>11</v>
      </c>
      <c r="D149" s="3" t="s">
        <v>12</v>
      </c>
      <c r="E149" s="3" t="s">
        <v>13</v>
      </c>
      <c r="F149" s="1" t="s">
        <v>1160</v>
      </c>
      <c r="G149" s="33"/>
      <c r="H149" s="31" t="s">
        <v>4003</v>
      </c>
      <c r="I149" s="35" t="s">
        <v>1164</v>
      </c>
      <c r="J149" s="47">
        <v>1341</v>
      </c>
      <c r="K149" s="1" t="s">
        <v>4162</v>
      </c>
    </row>
    <row r="150" spans="1:11" ht="50.15" customHeight="1">
      <c r="A150" s="3" t="s">
        <v>9</v>
      </c>
      <c r="B150" s="3" t="s">
        <v>10</v>
      </c>
      <c r="C150" s="3" t="s">
        <v>11</v>
      </c>
      <c r="D150" s="3" t="s">
        <v>12</v>
      </c>
      <c r="E150" s="3" t="s">
        <v>13</v>
      </c>
      <c r="F150" s="1" t="s">
        <v>58</v>
      </c>
      <c r="G150" s="33"/>
      <c r="H150" s="31" t="s">
        <v>4003</v>
      </c>
      <c r="I150" s="35" t="s">
        <v>2695</v>
      </c>
      <c r="J150" s="47">
        <v>1341</v>
      </c>
      <c r="K150" s="1" t="s">
        <v>4162</v>
      </c>
    </row>
    <row r="151" spans="1:11" ht="50.15" customHeight="1">
      <c r="A151" s="3" t="s">
        <v>9</v>
      </c>
      <c r="B151" s="3" t="s">
        <v>10</v>
      </c>
      <c r="C151" s="3" t="s">
        <v>11</v>
      </c>
      <c r="D151" s="3" t="s">
        <v>12</v>
      </c>
      <c r="E151" s="3" t="s">
        <v>13</v>
      </c>
      <c r="F151" s="1" t="s">
        <v>66</v>
      </c>
      <c r="G151" s="33"/>
      <c r="H151" s="31" t="s">
        <v>3916</v>
      </c>
      <c r="I151" s="35" t="s">
        <v>67</v>
      </c>
      <c r="J151" s="47">
        <v>934</v>
      </c>
      <c r="K151" s="1" t="s">
        <v>4162</v>
      </c>
    </row>
    <row r="152" spans="1:11" ht="50.15" customHeight="1">
      <c r="A152" s="3" t="s">
        <v>9</v>
      </c>
      <c r="B152" s="3" t="s">
        <v>10</v>
      </c>
      <c r="C152" s="3" t="s">
        <v>11</v>
      </c>
      <c r="D152" s="3" t="s">
        <v>12</v>
      </c>
      <c r="E152" s="3" t="s">
        <v>13</v>
      </c>
      <c r="F152" s="1" t="s">
        <v>68</v>
      </c>
      <c r="G152" s="33"/>
      <c r="H152" s="31" t="s">
        <v>3916</v>
      </c>
      <c r="I152" s="35" t="s">
        <v>69</v>
      </c>
      <c r="J152" s="47">
        <v>934</v>
      </c>
      <c r="K152" s="1" t="s">
        <v>4162</v>
      </c>
    </row>
    <row r="153" spans="1:11" ht="50.15" customHeight="1">
      <c r="A153" s="3" t="s">
        <v>9</v>
      </c>
      <c r="B153" s="3" t="s">
        <v>10</v>
      </c>
      <c r="C153" s="3" t="s">
        <v>11</v>
      </c>
      <c r="D153" s="3" t="s">
        <v>12</v>
      </c>
      <c r="E153" s="3" t="s">
        <v>13</v>
      </c>
      <c r="F153" s="1" t="s">
        <v>70</v>
      </c>
      <c r="G153" s="33"/>
      <c r="H153" s="31" t="s">
        <v>3916</v>
      </c>
      <c r="I153" s="35" t="s">
        <v>67</v>
      </c>
      <c r="J153" s="47">
        <v>934</v>
      </c>
      <c r="K153" s="1" t="s">
        <v>4162</v>
      </c>
    </row>
    <row r="154" spans="1:11" ht="50.15" customHeight="1">
      <c r="A154" s="3" t="s">
        <v>9</v>
      </c>
      <c r="B154" s="3" t="s">
        <v>10</v>
      </c>
      <c r="C154" s="3" t="s">
        <v>11</v>
      </c>
      <c r="D154" s="3" t="s">
        <v>12</v>
      </c>
      <c r="E154" s="3" t="s">
        <v>13</v>
      </c>
      <c r="F154" s="1" t="s">
        <v>71</v>
      </c>
      <c r="G154" s="33"/>
      <c r="H154" s="31" t="s">
        <v>3916</v>
      </c>
      <c r="I154" s="35" t="s">
        <v>69</v>
      </c>
      <c r="J154" s="47">
        <v>934</v>
      </c>
      <c r="K154" s="1" t="s">
        <v>4162</v>
      </c>
    </row>
    <row r="155" spans="1:11" ht="50.15" customHeight="1">
      <c r="A155" s="3" t="s">
        <v>9</v>
      </c>
      <c r="B155" s="3" t="s">
        <v>10</v>
      </c>
      <c r="C155" s="3" t="s">
        <v>11</v>
      </c>
      <c r="D155" s="3" t="s">
        <v>12</v>
      </c>
      <c r="E155" s="3" t="s">
        <v>13</v>
      </c>
      <c r="F155" s="1" t="s">
        <v>1167</v>
      </c>
      <c r="G155" s="33"/>
      <c r="H155" s="31" t="s">
        <v>3917</v>
      </c>
      <c r="I155" s="35" t="s">
        <v>1168</v>
      </c>
      <c r="J155" s="47">
        <v>953</v>
      </c>
      <c r="K155" s="1" t="s">
        <v>4162</v>
      </c>
    </row>
    <row r="156" spans="1:11" ht="50.15" customHeight="1">
      <c r="A156" s="3" t="s">
        <v>9</v>
      </c>
      <c r="B156" s="3" t="s">
        <v>10</v>
      </c>
      <c r="C156" s="3" t="s">
        <v>11</v>
      </c>
      <c r="D156" s="3" t="s">
        <v>12</v>
      </c>
      <c r="E156" s="3" t="s">
        <v>13</v>
      </c>
      <c r="F156" s="1" t="s">
        <v>74</v>
      </c>
      <c r="G156" s="33"/>
      <c r="H156" s="31" t="s">
        <v>3917</v>
      </c>
      <c r="I156" s="35" t="s">
        <v>75</v>
      </c>
      <c r="J156" s="47">
        <v>953</v>
      </c>
      <c r="K156" s="1" t="s">
        <v>4162</v>
      </c>
    </row>
    <row r="157" spans="1:11" ht="50.15" customHeight="1">
      <c r="A157" s="3" t="s">
        <v>9</v>
      </c>
      <c r="B157" s="3" t="s">
        <v>10</v>
      </c>
      <c r="C157" s="3" t="s">
        <v>11</v>
      </c>
      <c r="D157" s="3" t="s">
        <v>12</v>
      </c>
      <c r="E157" s="3" t="s">
        <v>13</v>
      </c>
      <c r="F157" s="1" t="s">
        <v>1169</v>
      </c>
      <c r="G157" s="33"/>
      <c r="H157" s="31" t="s">
        <v>3917</v>
      </c>
      <c r="I157" s="35" t="s">
        <v>1170</v>
      </c>
      <c r="J157" s="47">
        <v>913</v>
      </c>
      <c r="K157" s="1" t="s">
        <v>4162</v>
      </c>
    </row>
    <row r="158" spans="1:11" ht="50.15" customHeight="1">
      <c r="A158" s="3" t="s">
        <v>9</v>
      </c>
      <c r="B158" s="3" t="s">
        <v>10</v>
      </c>
      <c r="C158" s="3" t="s">
        <v>11</v>
      </c>
      <c r="D158" s="3" t="s">
        <v>12</v>
      </c>
      <c r="E158" s="3" t="s">
        <v>13</v>
      </c>
      <c r="F158" s="1" t="s">
        <v>76</v>
      </c>
      <c r="G158" s="33"/>
      <c r="H158" s="31" t="s">
        <v>3917</v>
      </c>
      <c r="I158" s="35" t="s">
        <v>77</v>
      </c>
      <c r="J158" s="47">
        <v>913</v>
      </c>
      <c r="K158" s="1" t="s">
        <v>4162</v>
      </c>
    </row>
    <row r="159" spans="1:11" ht="50.15" customHeight="1">
      <c r="A159" s="3" t="s">
        <v>9</v>
      </c>
      <c r="B159" s="3" t="s">
        <v>10</v>
      </c>
      <c r="C159" s="3" t="s">
        <v>11</v>
      </c>
      <c r="D159" s="3" t="s">
        <v>12</v>
      </c>
      <c r="E159" s="3" t="s">
        <v>13</v>
      </c>
      <c r="F159" s="1" t="s">
        <v>80</v>
      </c>
      <c r="G159" s="33"/>
      <c r="H159" s="31" t="s">
        <v>3948</v>
      </c>
      <c r="I159" s="35" t="s">
        <v>82</v>
      </c>
      <c r="J159" s="47">
        <v>982</v>
      </c>
      <c r="K159" s="1" t="s">
        <v>4162</v>
      </c>
    </row>
    <row r="160" spans="1:11" ht="50.15" customHeight="1">
      <c r="A160" s="3" t="s">
        <v>9</v>
      </c>
      <c r="B160" s="3" t="s">
        <v>10</v>
      </c>
      <c r="C160" s="3" t="s">
        <v>11</v>
      </c>
      <c r="D160" s="3" t="s">
        <v>12</v>
      </c>
      <c r="E160" s="3" t="s">
        <v>13</v>
      </c>
      <c r="F160" s="1" t="s">
        <v>83</v>
      </c>
      <c r="G160" s="33"/>
      <c r="H160" s="31" t="s">
        <v>3948</v>
      </c>
      <c r="I160" s="35" t="s">
        <v>85</v>
      </c>
      <c r="J160" s="47">
        <v>982</v>
      </c>
      <c r="K160" s="1" t="s">
        <v>4162</v>
      </c>
    </row>
    <row r="161" spans="1:11" ht="50.15" customHeight="1">
      <c r="A161" s="3" t="s">
        <v>9</v>
      </c>
      <c r="B161" s="3" t="s">
        <v>10</v>
      </c>
      <c r="C161" s="3" t="s">
        <v>11</v>
      </c>
      <c r="D161" s="3" t="s">
        <v>12</v>
      </c>
      <c r="E161" s="3" t="s">
        <v>13</v>
      </c>
      <c r="F161" s="1" t="s">
        <v>81</v>
      </c>
      <c r="G161" s="33"/>
      <c r="H161" s="31" t="s">
        <v>3948</v>
      </c>
      <c r="I161" s="35" t="s">
        <v>1171</v>
      </c>
      <c r="J161" s="47">
        <v>982</v>
      </c>
      <c r="K161" s="1" t="s">
        <v>4162</v>
      </c>
    </row>
    <row r="162" spans="1:11" ht="50.15" customHeight="1">
      <c r="A162" s="3" t="s">
        <v>9</v>
      </c>
      <c r="B162" s="3" t="s">
        <v>10</v>
      </c>
      <c r="C162" s="3" t="s">
        <v>11</v>
      </c>
      <c r="D162" s="3" t="s">
        <v>12</v>
      </c>
      <c r="E162" s="3" t="s">
        <v>13</v>
      </c>
      <c r="F162" s="1" t="s">
        <v>84</v>
      </c>
      <c r="G162" s="33"/>
      <c r="H162" s="31" t="s">
        <v>3948</v>
      </c>
      <c r="I162" s="35" t="s">
        <v>2705</v>
      </c>
      <c r="J162" s="47">
        <v>982</v>
      </c>
      <c r="K162" s="1" t="s">
        <v>4162</v>
      </c>
    </row>
    <row r="163" spans="1:11" ht="50.15" customHeight="1">
      <c r="A163" s="3" t="s">
        <v>9</v>
      </c>
      <c r="B163" s="3" t="s">
        <v>10</v>
      </c>
      <c r="C163" s="3" t="s">
        <v>11</v>
      </c>
      <c r="D163" s="3" t="s">
        <v>12</v>
      </c>
      <c r="E163" s="3" t="s">
        <v>13</v>
      </c>
      <c r="F163" s="1" t="s">
        <v>1174</v>
      </c>
      <c r="G163" s="33"/>
      <c r="H163" s="31" t="s">
        <v>3949</v>
      </c>
      <c r="I163" s="35" t="s">
        <v>82</v>
      </c>
      <c r="J163" s="47">
        <v>1296</v>
      </c>
      <c r="K163" s="1" t="s">
        <v>4162</v>
      </c>
    </row>
    <row r="164" spans="1:11" ht="50.15" customHeight="1">
      <c r="A164" s="3" t="s">
        <v>9</v>
      </c>
      <c r="B164" s="3" t="s">
        <v>10</v>
      </c>
      <c r="C164" s="3" t="s">
        <v>11</v>
      </c>
      <c r="D164" s="3" t="s">
        <v>12</v>
      </c>
      <c r="E164" s="3" t="s">
        <v>13</v>
      </c>
      <c r="F164" s="1" t="s">
        <v>86</v>
      </c>
      <c r="G164" s="33"/>
      <c r="H164" s="31" t="s">
        <v>3949</v>
      </c>
      <c r="I164" s="35" t="s">
        <v>88</v>
      </c>
      <c r="J164" s="47">
        <v>1296</v>
      </c>
      <c r="K164" s="1" t="s">
        <v>4162</v>
      </c>
    </row>
    <row r="165" spans="1:11" ht="50.15" customHeight="1">
      <c r="A165" s="3" t="s">
        <v>9</v>
      </c>
      <c r="B165" s="3" t="s">
        <v>10</v>
      </c>
      <c r="C165" s="3" t="s">
        <v>11</v>
      </c>
      <c r="D165" s="3" t="s">
        <v>12</v>
      </c>
      <c r="E165" s="3" t="s">
        <v>13</v>
      </c>
      <c r="F165" s="1" t="s">
        <v>1175</v>
      </c>
      <c r="G165" s="33"/>
      <c r="H165" s="31" t="s">
        <v>3949</v>
      </c>
      <c r="I165" s="35" t="s">
        <v>1176</v>
      </c>
      <c r="J165" s="47">
        <v>1296</v>
      </c>
      <c r="K165" s="1" t="s">
        <v>4162</v>
      </c>
    </row>
    <row r="166" spans="1:11" ht="50.15" customHeight="1">
      <c r="A166" s="3" t="s">
        <v>9</v>
      </c>
      <c r="B166" s="3" t="s">
        <v>10</v>
      </c>
      <c r="C166" s="3" t="s">
        <v>11</v>
      </c>
      <c r="D166" s="3" t="s">
        <v>12</v>
      </c>
      <c r="E166" s="3" t="s">
        <v>13</v>
      </c>
      <c r="F166" s="1" t="s">
        <v>87</v>
      </c>
      <c r="G166" s="33"/>
      <c r="H166" s="31" t="s">
        <v>3949</v>
      </c>
      <c r="I166" s="35" t="s">
        <v>2707</v>
      </c>
      <c r="J166" s="47">
        <v>1296</v>
      </c>
      <c r="K166" s="1" t="s">
        <v>4162</v>
      </c>
    </row>
    <row r="167" spans="1:11" ht="50.15" customHeight="1">
      <c r="A167" s="3" t="s">
        <v>9</v>
      </c>
      <c r="B167" s="3" t="s">
        <v>10</v>
      </c>
      <c r="C167" s="3" t="s">
        <v>11</v>
      </c>
      <c r="D167" s="3" t="s">
        <v>12</v>
      </c>
      <c r="E167" s="3" t="s">
        <v>13</v>
      </c>
      <c r="F167" s="1" t="s">
        <v>89</v>
      </c>
      <c r="G167" s="33"/>
      <c r="H167" s="31" t="s">
        <v>4004</v>
      </c>
      <c r="I167" s="35" t="s">
        <v>90</v>
      </c>
      <c r="J167" s="47">
        <v>806</v>
      </c>
      <c r="K167" s="1" t="s">
        <v>4162</v>
      </c>
    </row>
    <row r="168" spans="1:11" ht="50.15" customHeight="1">
      <c r="A168" s="3" t="s">
        <v>9</v>
      </c>
      <c r="B168" s="3" t="s">
        <v>10</v>
      </c>
      <c r="C168" s="3" t="s">
        <v>11</v>
      </c>
      <c r="D168" s="3" t="s">
        <v>12</v>
      </c>
      <c r="E168" s="3" t="s">
        <v>13</v>
      </c>
      <c r="F168" s="1" t="s">
        <v>91</v>
      </c>
      <c r="G168" s="33"/>
      <c r="H168" s="31" t="s">
        <v>4005</v>
      </c>
      <c r="I168" s="35" t="s">
        <v>92</v>
      </c>
      <c r="J168" s="47">
        <v>832</v>
      </c>
      <c r="K168" s="1" t="s">
        <v>4162</v>
      </c>
    </row>
    <row r="169" spans="1:11" ht="50.15" customHeight="1">
      <c r="A169" s="3" t="s">
        <v>9</v>
      </c>
      <c r="B169" s="3" t="s">
        <v>10</v>
      </c>
      <c r="C169" s="3" t="s">
        <v>11</v>
      </c>
      <c r="D169" s="3" t="s">
        <v>12</v>
      </c>
      <c r="E169" s="3" t="s">
        <v>13</v>
      </c>
      <c r="F169" s="1" t="s">
        <v>93</v>
      </c>
      <c r="G169" s="33"/>
      <c r="H169" s="31" t="s">
        <v>4005</v>
      </c>
      <c r="I169" s="35" t="s">
        <v>94</v>
      </c>
      <c r="J169" s="47">
        <v>832</v>
      </c>
      <c r="K169" s="1" t="s">
        <v>4162</v>
      </c>
    </row>
    <row r="170" spans="1:11" ht="50.15" customHeight="1">
      <c r="A170" s="3" t="s">
        <v>9</v>
      </c>
      <c r="B170" s="3" t="s">
        <v>10</v>
      </c>
      <c r="C170" s="3" t="s">
        <v>11</v>
      </c>
      <c r="D170" s="3" t="s">
        <v>12</v>
      </c>
      <c r="E170" s="3" t="s">
        <v>13</v>
      </c>
      <c r="F170" s="1" t="s">
        <v>95</v>
      </c>
      <c r="G170" s="33"/>
      <c r="H170" s="31" t="s">
        <v>4006</v>
      </c>
      <c r="I170" s="35" t="s">
        <v>96</v>
      </c>
      <c r="J170" s="47">
        <v>856</v>
      </c>
      <c r="K170" s="1" t="s">
        <v>4162</v>
      </c>
    </row>
    <row r="171" spans="1:11" ht="50.15" customHeight="1">
      <c r="A171" s="3" t="s">
        <v>9</v>
      </c>
      <c r="B171" s="3" t="s">
        <v>10</v>
      </c>
      <c r="C171" s="3" t="s">
        <v>11</v>
      </c>
      <c r="D171" s="3" t="s">
        <v>12</v>
      </c>
      <c r="E171" s="3" t="s">
        <v>13</v>
      </c>
      <c r="F171" s="1" t="s">
        <v>97</v>
      </c>
      <c r="G171" s="33"/>
      <c r="H171" s="31" t="s">
        <v>4007</v>
      </c>
      <c r="I171" s="35" t="s">
        <v>98</v>
      </c>
      <c r="J171" s="47">
        <v>1115</v>
      </c>
      <c r="K171" s="1" t="s">
        <v>4162</v>
      </c>
    </row>
    <row r="172" spans="1:11" ht="50.15" customHeight="1">
      <c r="A172" s="3" t="s">
        <v>9</v>
      </c>
      <c r="B172" s="3" t="s">
        <v>10</v>
      </c>
      <c r="C172" s="3" t="s">
        <v>11</v>
      </c>
      <c r="D172" s="3" t="s">
        <v>12</v>
      </c>
      <c r="E172" s="3" t="s">
        <v>13</v>
      </c>
      <c r="F172" s="1" t="s">
        <v>99</v>
      </c>
      <c r="G172" s="33"/>
      <c r="H172" s="31" t="s">
        <v>4008</v>
      </c>
      <c r="I172" s="35" t="s">
        <v>100</v>
      </c>
      <c r="J172" s="47">
        <v>1127</v>
      </c>
      <c r="K172" s="1" t="s">
        <v>4162</v>
      </c>
    </row>
    <row r="173" spans="1:11" ht="50.15" customHeight="1">
      <c r="A173" s="3" t="s">
        <v>9</v>
      </c>
      <c r="B173" s="3" t="s">
        <v>10</v>
      </c>
      <c r="C173" s="3" t="s">
        <v>11</v>
      </c>
      <c r="D173" s="3" t="s">
        <v>12</v>
      </c>
      <c r="E173" s="3" t="s">
        <v>13</v>
      </c>
      <c r="F173" s="1" t="s">
        <v>101</v>
      </c>
      <c r="G173" s="33"/>
      <c r="H173" s="31" t="s">
        <v>3950</v>
      </c>
      <c r="I173" s="35" t="s">
        <v>102</v>
      </c>
      <c r="J173" s="47">
        <v>1232</v>
      </c>
      <c r="K173" s="1" t="s">
        <v>4162</v>
      </c>
    </row>
    <row r="174" spans="1:11" ht="50.15" customHeight="1">
      <c r="A174" s="3" t="s">
        <v>9</v>
      </c>
      <c r="B174" s="3" t="s">
        <v>10</v>
      </c>
      <c r="C174" s="3" t="s">
        <v>11</v>
      </c>
      <c r="D174" s="3" t="s">
        <v>12</v>
      </c>
      <c r="E174" s="3" t="s">
        <v>13</v>
      </c>
      <c r="F174" s="1" t="s">
        <v>1177</v>
      </c>
      <c r="G174" s="33"/>
      <c r="H174" s="31" t="s">
        <v>3950</v>
      </c>
      <c r="I174" s="35" t="s">
        <v>1178</v>
      </c>
      <c r="J174" s="47">
        <v>1165</v>
      </c>
      <c r="K174" s="1" t="s">
        <v>4162</v>
      </c>
    </row>
    <row r="175" spans="1:11" ht="50.15" customHeight="1">
      <c r="A175" s="3" t="s">
        <v>9</v>
      </c>
      <c r="B175" s="3" t="s">
        <v>10</v>
      </c>
      <c r="C175" s="3" t="s">
        <v>11</v>
      </c>
      <c r="D175" s="3" t="s">
        <v>12</v>
      </c>
      <c r="E175" s="3" t="s">
        <v>13</v>
      </c>
      <c r="F175" s="1" t="s">
        <v>105</v>
      </c>
      <c r="G175" s="33"/>
      <c r="H175" s="31" t="s">
        <v>4009</v>
      </c>
      <c r="I175" s="35" t="s">
        <v>106</v>
      </c>
      <c r="J175" s="47">
        <v>1201</v>
      </c>
      <c r="K175" s="1" t="s">
        <v>4162</v>
      </c>
    </row>
    <row r="176" spans="1:11" ht="50.15" customHeight="1">
      <c r="A176" s="3" t="s">
        <v>9</v>
      </c>
      <c r="B176" s="3" t="s">
        <v>10</v>
      </c>
      <c r="C176" s="3" t="s">
        <v>11</v>
      </c>
      <c r="D176" s="3" t="s">
        <v>12</v>
      </c>
      <c r="E176" s="3" t="s">
        <v>13</v>
      </c>
      <c r="F176" s="1" t="s">
        <v>107</v>
      </c>
      <c r="G176" s="33"/>
      <c r="H176" s="31" t="s">
        <v>4010</v>
      </c>
      <c r="I176" s="35" t="s">
        <v>108</v>
      </c>
      <c r="J176" s="47">
        <v>1572</v>
      </c>
      <c r="K176" s="1" t="s">
        <v>4162</v>
      </c>
    </row>
    <row r="177" spans="1:11" ht="50.15" customHeight="1">
      <c r="A177" s="3" t="s">
        <v>9</v>
      </c>
      <c r="B177" s="3" t="s">
        <v>10</v>
      </c>
      <c r="C177" s="3" t="s">
        <v>11</v>
      </c>
      <c r="D177" s="3" t="s">
        <v>12</v>
      </c>
      <c r="E177" s="3" t="s">
        <v>13</v>
      </c>
      <c r="F177" s="1" t="s">
        <v>109</v>
      </c>
      <c r="G177" s="33"/>
      <c r="H177" s="31" t="s">
        <v>3622</v>
      </c>
      <c r="I177" s="35" t="s">
        <v>110</v>
      </c>
      <c r="J177" s="47">
        <v>1856</v>
      </c>
      <c r="K177" s="1" t="s">
        <v>4162</v>
      </c>
    </row>
    <row r="178" spans="1:11" ht="50.15" customHeight="1">
      <c r="A178" s="3" t="s">
        <v>9</v>
      </c>
      <c r="B178" s="3" t="s">
        <v>10</v>
      </c>
      <c r="C178" s="3" t="s">
        <v>11</v>
      </c>
      <c r="D178" s="3" t="s">
        <v>12</v>
      </c>
      <c r="E178" s="3" t="s">
        <v>13</v>
      </c>
      <c r="F178" s="1" t="s">
        <v>1179</v>
      </c>
      <c r="G178" s="33"/>
      <c r="H178" s="31" t="s">
        <v>3623</v>
      </c>
      <c r="I178" s="35" t="s">
        <v>1180</v>
      </c>
      <c r="J178" s="47">
        <v>1920</v>
      </c>
      <c r="K178" s="1" t="s">
        <v>4162</v>
      </c>
    </row>
    <row r="179" spans="1:11" ht="50.15" customHeight="1">
      <c r="A179" s="3" t="s">
        <v>9</v>
      </c>
      <c r="B179" s="3" t="s">
        <v>10</v>
      </c>
      <c r="C179" s="3" t="s">
        <v>11</v>
      </c>
      <c r="D179" s="3" t="s">
        <v>12</v>
      </c>
      <c r="E179" s="3" t="s">
        <v>13</v>
      </c>
      <c r="F179" s="1" t="s">
        <v>1181</v>
      </c>
      <c r="G179" s="33"/>
      <c r="H179" s="31" t="s">
        <v>4011</v>
      </c>
      <c r="I179" s="35" t="s">
        <v>1182</v>
      </c>
      <c r="J179" s="47">
        <v>1978</v>
      </c>
      <c r="K179" s="1" t="s">
        <v>4162</v>
      </c>
    </row>
    <row r="180" spans="1:11" ht="50.15" customHeight="1">
      <c r="A180" s="3" t="s">
        <v>9</v>
      </c>
      <c r="B180" s="3" t="s">
        <v>10</v>
      </c>
      <c r="C180" s="3" t="s">
        <v>11</v>
      </c>
      <c r="D180" s="3" t="s">
        <v>12</v>
      </c>
      <c r="E180" s="3" t="s">
        <v>13</v>
      </c>
      <c r="F180" s="1" t="s">
        <v>1183</v>
      </c>
      <c r="G180" s="33"/>
      <c r="H180" s="31" t="s">
        <v>4012</v>
      </c>
      <c r="I180" s="35" t="s">
        <v>1184</v>
      </c>
      <c r="J180" s="47">
        <v>2580</v>
      </c>
      <c r="K180" s="1" t="s">
        <v>4162</v>
      </c>
    </row>
    <row r="181" spans="1:11" ht="50.15" customHeight="1">
      <c r="A181" s="3" t="s">
        <v>9</v>
      </c>
      <c r="B181" s="3" t="s">
        <v>10</v>
      </c>
      <c r="C181" s="3" t="s">
        <v>11</v>
      </c>
      <c r="D181" s="3" t="s">
        <v>12</v>
      </c>
      <c r="E181" s="3" t="s">
        <v>13</v>
      </c>
      <c r="F181" s="1" t="s">
        <v>111</v>
      </c>
      <c r="G181" s="33"/>
      <c r="H181" s="31" t="s">
        <v>4013</v>
      </c>
      <c r="I181" s="35" t="s">
        <v>112</v>
      </c>
      <c r="J181" s="47">
        <v>1856</v>
      </c>
      <c r="K181" s="1" t="s">
        <v>4162</v>
      </c>
    </row>
    <row r="182" spans="1:11" ht="50.15" customHeight="1">
      <c r="A182" s="3" t="s">
        <v>9</v>
      </c>
      <c r="B182" s="3" t="s">
        <v>10</v>
      </c>
      <c r="C182" s="3" t="s">
        <v>11</v>
      </c>
      <c r="D182" s="3" t="s">
        <v>12</v>
      </c>
      <c r="E182" s="3" t="s">
        <v>13</v>
      </c>
      <c r="F182" s="1" t="s">
        <v>115</v>
      </c>
      <c r="G182" s="33"/>
      <c r="H182" s="31" t="s">
        <v>3951</v>
      </c>
      <c r="I182" s="35" t="s">
        <v>116</v>
      </c>
      <c r="J182" s="47">
        <v>1920</v>
      </c>
      <c r="K182" s="1" t="s">
        <v>4162</v>
      </c>
    </row>
    <row r="183" spans="1:11" ht="50.15" customHeight="1">
      <c r="A183" s="3" t="s">
        <v>9</v>
      </c>
      <c r="B183" s="3" t="s">
        <v>10</v>
      </c>
      <c r="C183" s="3" t="s">
        <v>11</v>
      </c>
      <c r="D183" s="3" t="s">
        <v>12</v>
      </c>
      <c r="E183" s="3" t="s">
        <v>13</v>
      </c>
      <c r="F183" s="1" t="s">
        <v>117</v>
      </c>
      <c r="G183" s="33"/>
      <c r="H183" s="31" t="s">
        <v>4014</v>
      </c>
      <c r="I183" s="35" t="s">
        <v>118</v>
      </c>
      <c r="J183" s="47">
        <v>1978</v>
      </c>
      <c r="K183" s="1" t="s">
        <v>4162</v>
      </c>
    </row>
    <row r="184" spans="1:11" ht="50.15" customHeight="1">
      <c r="A184" s="3" t="s">
        <v>9</v>
      </c>
      <c r="B184" s="3" t="s">
        <v>10</v>
      </c>
      <c r="C184" s="3" t="s">
        <v>11</v>
      </c>
      <c r="D184" s="3" t="s">
        <v>12</v>
      </c>
      <c r="E184" s="3" t="s">
        <v>13</v>
      </c>
      <c r="F184" s="1" t="s">
        <v>119</v>
      </c>
      <c r="G184" s="33"/>
      <c r="H184" s="31" t="s">
        <v>4015</v>
      </c>
      <c r="I184" s="35" t="s">
        <v>120</v>
      </c>
      <c r="J184" s="47">
        <v>2515</v>
      </c>
      <c r="K184" s="1" t="s">
        <v>4162</v>
      </c>
    </row>
    <row r="185" spans="1:11" ht="50.15" customHeight="1">
      <c r="A185" s="3" t="s">
        <v>9</v>
      </c>
      <c r="B185" s="3" t="s">
        <v>10</v>
      </c>
      <c r="C185" s="3" t="s">
        <v>11</v>
      </c>
      <c r="D185" s="3" t="s">
        <v>12</v>
      </c>
      <c r="E185" s="3" t="s">
        <v>13</v>
      </c>
      <c r="F185" s="1" t="s">
        <v>121</v>
      </c>
      <c r="G185" s="33"/>
      <c r="H185" s="31" t="s">
        <v>4016</v>
      </c>
      <c r="I185" s="35" t="s">
        <v>122</v>
      </c>
      <c r="J185" s="47">
        <v>977</v>
      </c>
      <c r="K185" s="1" t="s">
        <v>4162</v>
      </c>
    </row>
    <row r="186" spans="1:11" ht="50.15" customHeight="1">
      <c r="A186" s="3" t="s">
        <v>9</v>
      </c>
      <c r="B186" s="3" t="s">
        <v>10</v>
      </c>
      <c r="C186" s="3" t="s">
        <v>11</v>
      </c>
      <c r="D186" s="3" t="s">
        <v>12</v>
      </c>
      <c r="E186" s="3" t="s">
        <v>13</v>
      </c>
      <c r="F186" s="1" t="s">
        <v>1185</v>
      </c>
      <c r="G186" s="33"/>
      <c r="H186" s="31" t="s">
        <v>4017</v>
      </c>
      <c r="I186" s="35" t="s">
        <v>1186</v>
      </c>
      <c r="J186" s="47">
        <v>1018</v>
      </c>
      <c r="K186" s="1" t="s">
        <v>4162</v>
      </c>
    </row>
    <row r="187" spans="1:11" ht="50.15" customHeight="1">
      <c r="A187" s="3" t="s">
        <v>9</v>
      </c>
      <c r="B187" s="3" t="s">
        <v>10</v>
      </c>
      <c r="C187" s="3" t="s">
        <v>11</v>
      </c>
      <c r="D187" s="3" t="s">
        <v>12</v>
      </c>
      <c r="E187" s="3" t="s">
        <v>13</v>
      </c>
      <c r="F187" s="1" t="s">
        <v>123</v>
      </c>
      <c r="G187" s="33"/>
      <c r="H187" s="31" t="s">
        <v>4013</v>
      </c>
      <c r="I187" s="35" t="s">
        <v>124</v>
      </c>
      <c r="J187" s="47">
        <v>1694</v>
      </c>
      <c r="K187" s="1" t="s">
        <v>4162</v>
      </c>
    </row>
    <row r="188" spans="1:11" ht="50.15" customHeight="1">
      <c r="A188" s="3" t="s">
        <v>9</v>
      </c>
      <c r="B188" s="3" t="s">
        <v>10</v>
      </c>
      <c r="C188" s="3" t="s">
        <v>11</v>
      </c>
      <c r="D188" s="3" t="s">
        <v>12</v>
      </c>
      <c r="E188" s="3" t="s">
        <v>13</v>
      </c>
      <c r="F188" s="1" t="s">
        <v>1187</v>
      </c>
      <c r="G188" s="33"/>
      <c r="H188" s="31" t="s">
        <v>3951</v>
      </c>
      <c r="I188" s="35" t="s">
        <v>1188</v>
      </c>
      <c r="J188" s="47">
        <v>1756</v>
      </c>
      <c r="K188" s="1" t="s">
        <v>4162</v>
      </c>
    </row>
    <row r="189" spans="1:11" ht="50.15" customHeight="1">
      <c r="A189" s="3" t="s">
        <v>9</v>
      </c>
      <c r="B189" s="3" t="s">
        <v>10</v>
      </c>
      <c r="C189" s="3" t="s">
        <v>11</v>
      </c>
      <c r="D189" s="3" t="s">
        <v>12</v>
      </c>
      <c r="E189" s="3" t="s">
        <v>13</v>
      </c>
      <c r="F189" s="1" t="s">
        <v>125</v>
      </c>
      <c r="G189" s="33"/>
      <c r="H189" s="31" t="s">
        <v>4014</v>
      </c>
      <c r="I189" s="35" t="s">
        <v>126</v>
      </c>
      <c r="J189" s="47">
        <v>1808</v>
      </c>
      <c r="K189" s="1" t="s">
        <v>4162</v>
      </c>
    </row>
    <row r="190" spans="1:11" ht="50.15" customHeight="1">
      <c r="A190" s="3" t="s">
        <v>9</v>
      </c>
      <c r="B190" s="3" t="s">
        <v>10</v>
      </c>
      <c r="C190" s="3" t="s">
        <v>11</v>
      </c>
      <c r="D190" s="3" t="s">
        <v>12</v>
      </c>
      <c r="E190" s="3" t="s">
        <v>13</v>
      </c>
      <c r="F190" s="1" t="s">
        <v>127</v>
      </c>
      <c r="G190" s="33"/>
      <c r="H190" s="31" t="s">
        <v>4015</v>
      </c>
      <c r="I190" s="35" t="s">
        <v>128</v>
      </c>
      <c r="J190" s="47">
        <v>2320</v>
      </c>
      <c r="K190" s="1" t="s">
        <v>4162</v>
      </c>
    </row>
    <row r="191" spans="1:11" ht="50.15" customHeight="1">
      <c r="A191" s="3" t="s">
        <v>9</v>
      </c>
      <c r="B191" s="3" t="s">
        <v>10</v>
      </c>
      <c r="C191" s="3" t="s">
        <v>11</v>
      </c>
      <c r="D191" s="3" t="s">
        <v>12</v>
      </c>
      <c r="E191" s="3" t="s">
        <v>13</v>
      </c>
      <c r="F191" s="1" t="s">
        <v>129</v>
      </c>
      <c r="G191" s="33"/>
      <c r="H191" s="31" t="s">
        <v>4018</v>
      </c>
      <c r="I191" s="35" t="s">
        <v>130</v>
      </c>
      <c r="J191" s="47">
        <v>1025</v>
      </c>
      <c r="K191" s="1" t="s">
        <v>4162</v>
      </c>
    </row>
    <row r="192" spans="1:11" ht="50.15" customHeight="1">
      <c r="A192" s="3" t="s">
        <v>9</v>
      </c>
      <c r="B192" s="3" t="s">
        <v>10</v>
      </c>
      <c r="C192" s="3" t="s">
        <v>11</v>
      </c>
      <c r="D192" s="3" t="s">
        <v>12</v>
      </c>
      <c r="E192" s="3" t="s">
        <v>13</v>
      </c>
      <c r="F192" s="1" t="s">
        <v>131</v>
      </c>
      <c r="G192" s="33"/>
      <c r="H192" s="31" t="s">
        <v>4018</v>
      </c>
      <c r="I192" s="35" t="s">
        <v>132</v>
      </c>
      <c r="J192" s="47">
        <v>1025</v>
      </c>
      <c r="K192" s="1" t="s">
        <v>4162</v>
      </c>
    </row>
    <row r="193" spans="1:11" ht="50.15" customHeight="1">
      <c r="A193" s="3" t="s">
        <v>9</v>
      </c>
      <c r="B193" s="3" t="s">
        <v>10</v>
      </c>
      <c r="C193" s="3" t="s">
        <v>11</v>
      </c>
      <c r="D193" s="3" t="s">
        <v>12</v>
      </c>
      <c r="E193" s="3" t="s">
        <v>13</v>
      </c>
      <c r="F193" s="1" t="s">
        <v>133</v>
      </c>
      <c r="G193" s="33"/>
      <c r="H193" s="31" t="s">
        <v>4018</v>
      </c>
      <c r="I193" s="35" t="s">
        <v>134</v>
      </c>
      <c r="J193" s="47">
        <v>1070</v>
      </c>
      <c r="K193" s="1" t="s">
        <v>4162</v>
      </c>
    </row>
    <row r="194" spans="1:11" ht="50.15" customHeight="1">
      <c r="A194" s="3" t="s">
        <v>9</v>
      </c>
      <c r="B194" s="3" t="s">
        <v>10</v>
      </c>
      <c r="C194" s="3" t="s">
        <v>11</v>
      </c>
      <c r="D194" s="3" t="s">
        <v>12</v>
      </c>
      <c r="E194" s="3" t="s">
        <v>13</v>
      </c>
      <c r="F194" s="1" t="s">
        <v>135</v>
      </c>
      <c r="G194" s="33"/>
      <c r="H194" s="31" t="s">
        <v>4018</v>
      </c>
      <c r="I194" s="35" t="s">
        <v>136</v>
      </c>
      <c r="J194" s="47">
        <v>1070</v>
      </c>
      <c r="K194" s="1" t="s">
        <v>4162</v>
      </c>
    </row>
    <row r="195" spans="1:11" ht="50.15" customHeight="1">
      <c r="A195" s="3" t="s">
        <v>9</v>
      </c>
      <c r="B195" s="3" t="s">
        <v>10</v>
      </c>
      <c r="C195" s="3" t="s">
        <v>11</v>
      </c>
      <c r="D195" s="3" t="s">
        <v>12</v>
      </c>
      <c r="E195" s="3" t="s">
        <v>13</v>
      </c>
      <c r="F195" s="1" t="s">
        <v>1189</v>
      </c>
      <c r="G195" s="33"/>
      <c r="H195" s="31" t="s">
        <v>4019</v>
      </c>
      <c r="I195" s="35" t="s">
        <v>1190</v>
      </c>
      <c r="J195" s="47">
        <v>1051</v>
      </c>
      <c r="K195" s="1" t="s">
        <v>4162</v>
      </c>
    </row>
    <row r="196" spans="1:11" ht="50.15" customHeight="1">
      <c r="A196" s="3" t="s">
        <v>9</v>
      </c>
      <c r="B196" s="3" t="s">
        <v>10</v>
      </c>
      <c r="C196" s="3" t="s">
        <v>11</v>
      </c>
      <c r="D196" s="3" t="s">
        <v>12</v>
      </c>
      <c r="E196" s="3" t="s">
        <v>13</v>
      </c>
      <c r="F196" s="1" t="s">
        <v>137</v>
      </c>
      <c r="G196" s="33"/>
      <c r="H196" s="31" t="s">
        <v>4019</v>
      </c>
      <c r="I196" s="35" t="s">
        <v>138</v>
      </c>
      <c r="J196" s="47">
        <v>1051</v>
      </c>
      <c r="K196" s="1" t="s">
        <v>4162</v>
      </c>
    </row>
    <row r="197" spans="1:11" ht="50.15" customHeight="1">
      <c r="A197" s="3" t="s">
        <v>9</v>
      </c>
      <c r="B197" s="3" t="s">
        <v>10</v>
      </c>
      <c r="C197" s="3" t="s">
        <v>11</v>
      </c>
      <c r="D197" s="3" t="s">
        <v>12</v>
      </c>
      <c r="E197" s="3" t="s">
        <v>13</v>
      </c>
      <c r="F197" s="1" t="s">
        <v>1191</v>
      </c>
      <c r="G197" s="33"/>
      <c r="H197" s="31" t="s">
        <v>4019</v>
      </c>
      <c r="I197" s="35" t="s">
        <v>1192</v>
      </c>
      <c r="J197" s="47">
        <v>1098</v>
      </c>
      <c r="K197" s="1" t="s">
        <v>4162</v>
      </c>
    </row>
    <row r="198" spans="1:11" ht="50.15" customHeight="1">
      <c r="A198" s="3" t="s">
        <v>9</v>
      </c>
      <c r="B198" s="3" t="s">
        <v>10</v>
      </c>
      <c r="C198" s="3" t="s">
        <v>11</v>
      </c>
      <c r="D198" s="3" t="s">
        <v>12</v>
      </c>
      <c r="E198" s="3" t="s">
        <v>13</v>
      </c>
      <c r="F198" s="1" t="s">
        <v>1193</v>
      </c>
      <c r="G198" s="33"/>
      <c r="H198" s="31" t="s">
        <v>4019</v>
      </c>
      <c r="I198" s="35" t="s">
        <v>1194</v>
      </c>
      <c r="J198" s="47">
        <v>1098</v>
      </c>
      <c r="K198" s="1" t="s">
        <v>4162</v>
      </c>
    </row>
    <row r="199" spans="1:11" ht="50.15" customHeight="1">
      <c r="A199" s="3" t="s">
        <v>9</v>
      </c>
      <c r="B199" s="3" t="s">
        <v>10</v>
      </c>
      <c r="C199" s="3" t="s">
        <v>11</v>
      </c>
      <c r="D199" s="3" t="s">
        <v>12</v>
      </c>
      <c r="E199" s="3" t="s">
        <v>13</v>
      </c>
      <c r="F199" s="1" t="s">
        <v>1195</v>
      </c>
      <c r="G199" s="33"/>
      <c r="H199" s="31" t="s">
        <v>4020</v>
      </c>
      <c r="I199" s="35" t="s">
        <v>1196</v>
      </c>
      <c r="J199" s="47">
        <v>1082</v>
      </c>
      <c r="K199" s="1" t="s">
        <v>4162</v>
      </c>
    </row>
    <row r="200" spans="1:11" ht="50.15" customHeight="1">
      <c r="A200" s="3" t="s">
        <v>9</v>
      </c>
      <c r="B200" s="3" t="s">
        <v>10</v>
      </c>
      <c r="C200" s="3" t="s">
        <v>11</v>
      </c>
      <c r="D200" s="3" t="s">
        <v>12</v>
      </c>
      <c r="E200" s="3" t="s">
        <v>13</v>
      </c>
      <c r="F200" s="1" t="s">
        <v>139</v>
      </c>
      <c r="G200" s="33"/>
      <c r="H200" s="31" t="s">
        <v>4020</v>
      </c>
      <c r="I200" s="35" t="s">
        <v>140</v>
      </c>
      <c r="J200" s="47">
        <v>1082</v>
      </c>
      <c r="K200" s="1" t="s">
        <v>4162</v>
      </c>
    </row>
    <row r="201" spans="1:11" ht="50.15" customHeight="1">
      <c r="A201" s="3" t="s">
        <v>9</v>
      </c>
      <c r="B201" s="3" t="s">
        <v>10</v>
      </c>
      <c r="C201" s="3" t="s">
        <v>11</v>
      </c>
      <c r="D201" s="3" t="s">
        <v>12</v>
      </c>
      <c r="E201" s="3" t="s">
        <v>13</v>
      </c>
      <c r="F201" s="1" t="s">
        <v>1197</v>
      </c>
      <c r="G201" s="33"/>
      <c r="H201" s="31" t="s">
        <v>4020</v>
      </c>
      <c r="I201" s="35" t="s">
        <v>1198</v>
      </c>
      <c r="J201" s="47">
        <v>1132</v>
      </c>
      <c r="K201" s="1" t="s">
        <v>4162</v>
      </c>
    </row>
    <row r="202" spans="1:11" ht="50.15" customHeight="1">
      <c r="A202" s="3" t="s">
        <v>9</v>
      </c>
      <c r="B202" s="3" t="s">
        <v>10</v>
      </c>
      <c r="C202" s="3" t="s">
        <v>11</v>
      </c>
      <c r="D202" s="3" t="s">
        <v>12</v>
      </c>
      <c r="E202" s="3" t="s">
        <v>13</v>
      </c>
      <c r="F202" s="1" t="s">
        <v>141</v>
      </c>
      <c r="G202" s="33"/>
      <c r="H202" s="31" t="s">
        <v>4020</v>
      </c>
      <c r="I202" s="35" t="s">
        <v>142</v>
      </c>
      <c r="J202" s="47">
        <v>1132</v>
      </c>
      <c r="K202" s="1" t="s">
        <v>4162</v>
      </c>
    </row>
    <row r="203" spans="1:11" ht="50.15" customHeight="1">
      <c r="A203" s="3" t="s">
        <v>9</v>
      </c>
      <c r="B203" s="3" t="s">
        <v>10</v>
      </c>
      <c r="C203" s="3" t="s">
        <v>11</v>
      </c>
      <c r="D203" s="3" t="s">
        <v>12</v>
      </c>
      <c r="E203" s="3" t="s">
        <v>13</v>
      </c>
      <c r="F203" s="1" t="s">
        <v>1199</v>
      </c>
      <c r="G203" s="33"/>
      <c r="H203" s="31" t="s">
        <v>4021</v>
      </c>
      <c r="I203" s="35" t="s">
        <v>1196</v>
      </c>
      <c r="J203" s="47">
        <v>1449</v>
      </c>
      <c r="K203" s="1" t="s">
        <v>4162</v>
      </c>
    </row>
    <row r="204" spans="1:11" ht="50.15" customHeight="1">
      <c r="A204" s="3" t="s">
        <v>9</v>
      </c>
      <c r="B204" s="3" t="s">
        <v>10</v>
      </c>
      <c r="C204" s="3" t="s">
        <v>11</v>
      </c>
      <c r="D204" s="3" t="s">
        <v>12</v>
      </c>
      <c r="E204" s="3" t="s">
        <v>13</v>
      </c>
      <c r="F204" s="1" t="s">
        <v>143</v>
      </c>
      <c r="G204" s="33"/>
      <c r="H204" s="31" t="s">
        <v>4021</v>
      </c>
      <c r="I204" s="35" t="s">
        <v>140</v>
      </c>
      <c r="J204" s="47">
        <v>1449</v>
      </c>
      <c r="K204" s="1" t="s">
        <v>4162</v>
      </c>
    </row>
    <row r="205" spans="1:11" ht="50.15" customHeight="1">
      <c r="A205" s="3" t="s">
        <v>9</v>
      </c>
      <c r="B205" s="3" t="s">
        <v>10</v>
      </c>
      <c r="C205" s="3" t="s">
        <v>11</v>
      </c>
      <c r="D205" s="3" t="s">
        <v>12</v>
      </c>
      <c r="E205" s="3" t="s">
        <v>13</v>
      </c>
      <c r="F205" s="1" t="s">
        <v>1200</v>
      </c>
      <c r="G205" s="33"/>
      <c r="H205" s="31" t="s">
        <v>4021</v>
      </c>
      <c r="I205" s="35" t="s">
        <v>1201</v>
      </c>
      <c r="J205" s="47">
        <v>1513</v>
      </c>
      <c r="K205" s="1" t="s">
        <v>4162</v>
      </c>
    </row>
    <row r="206" spans="1:11" ht="50.15" customHeight="1">
      <c r="A206" s="3" t="s">
        <v>9</v>
      </c>
      <c r="B206" s="3" t="s">
        <v>10</v>
      </c>
      <c r="C206" s="3" t="s">
        <v>11</v>
      </c>
      <c r="D206" s="3" t="s">
        <v>12</v>
      </c>
      <c r="E206" s="3" t="s">
        <v>13</v>
      </c>
      <c r="F206" s="1" t="s">
        <v>144</v>
      </c>
      <c r="G206" s="33"/>
      <c r="H206" s="31" t="s">
        <v>4021</v>
      </c>
      <c r="I206" s="35" t="s">
        <v>145</v>
      </c>
      <c r="J206" s="47">
        <v>1513</v>
      </c>
      <c r="K206" s="1" t="s">
        <v>4162</v>
      </c>
    </row>
    <row r="207" spans="1:11" ht="50.15" customHeight="1">
      <c r="A207" s="3" t="s">
        <v>9</v>
      </c>
      <c r="B207" s="3" t="s">
        <v>10</v>
      </c>
      <c r="C207" s="3" t="s">
        <v>11</v>
      </c>
      <c r="D207" s="3" t="s">
        <v>12</v>
      </c>
      <c r="E207" s="3" t="s">
        <v>146</v>
      </c>
      <c r="F207" s="1" t="s">
        <v>147</v>
      </c>
      <c r="G207" s="33"/>
      <c r="H207" s="31" t="s">
        <v>4022</v>
      </c>
      <c r="I207" s="35" t="s">
        <v>148</v>
      </c>
      <c r="J207" s="47">
        <v>2110</v>
      </c>
      <c r="K207" s="1" t="s">
        <v>4162</v>
      </c>
    </row>
    <row r="208" spans="1:11" ht="50.15" customHeight="1">
      <c r="A208" s="3" t="s">
        <v>9</v>
      </c>
      <c r="B208" s="3" t="s">
        <v>10</v>
      </c>
      <c r="C208" s="3" t="s">
        <v>11</v>
      </c>
      <c r="D208" s="3" t="s">
        <v>12</v>
      </c>
      <c r="E208" s="3" t="s">
        <v>150</v>
      </c>
      <c r="F208" s="1" t="s">
        <v>151</v>
      </c>
      <c r="G208" s="33"/>
      <c r="H208" s="31" t="s">
        <v>4023</v>
      </c>
      <c r="I208" s="35" t="s">
        <v>153</v>
      </c>
      <c r="J208" s="47">
        <v>1009</v>
      </c>
      <c r="K208" s="1" t="s">
        <v>4162</v>
      </c>
    </row>
    <row r="209" spans="1:11" ht="50.15" customHeight="1">
      <c r="A209" s="3" t="s">
        <v>9</v>
      </c>
      <c r="B209" s="3" t="s">
        <v>10</v>
      </c>
      <c r="C209" s="3" t="s">
        <v>11</v>
      </c>
      <c r="D209" s="3" t="s">
        <v>12</v>
      </c>
      <c r="E209" s="3" t="s">
        <v>150</v>
      </c>
      <c r="F209" s="1" t="s">
        <v>152</v>
      </c>
      <c r="G209" s="33"/>
      <c r="H209" s="31" t="s">
        <v>4023</v>
      </c>
      <c r="I209" s="35" t="s">
        <v>153</v>
      </c>
      <c r="J209" s="47">
        <v>1011</v>
      </c>
      <c r="K209" s="1" t="s">
        <v>4162</v>
      </c>
    </row>
    <row r="210" spans="1:11" ht="50.15" customHeight="1">
      <c r="A210" s="3" t="s">
        <v>9</v>
      </c>
      <c r="B210" s="3" t="s">
        <v>10</v>
      </c>
      <c r="C210" s="3" t="s">
        <v>11</v>
      </c>
      <c r="D210" s="3" t="s">
        <v>12</v>
      </c>
      <c r="E210" s="3" t="s">
        <v>150</v>
      </c>
      <c r="F210" s="1" t="s">
        <v>154</v>
      </c>
      <c r="G210" s="33"/>
      <c r="H210" s="31" t="s">
        <v>4024</v>
      </c>
      <c r="I210" s="35" t="s">
        <v>156</v>
      </c>
      <c r="J210" s="47">
        <v>1079</v>
      </c>
      <c r="K210" s="1" t="s">
        <v>4162</v>
      </c>
    </row>
    <row r="211" spans="1:11" ht="50.15" customHeight="1">
      <c r="A211" s="3" t="s">
        <v>9</v>
      </c>
      <c r="B211" s="3" t="s">
        <v>10</v>
      </c>
      <c r="C211" s="3" t="s">
        <v>11</v>
      </c>
      <c r="D211" s="3" t="s">
        <v>12</v>
      </c>
      <c r="E211" s="3" t="s">
        <v>150</v>
      </c>
      <c r="F211" s="1" t="s">
        <v>157</v>
      </c>
      <c r="G211" s="33"/>
      <c r="H211" s="31" t="s">
        <v>3952</v>
      </c>
      <c r="I211" s="35" t="s">
        <v>159</v>
      </c>
      <c r="J211" s="47">
        <v>1103</v>
      </c>
      <c r="K211" s="1" t="s">
        <v>4162</v>
      </c>
    </row>
    <row r="212" spans="1:11" ht="50.15" customHeight="1">
      <c r="A212" s="3" t="s">
        <v>9</v>
      </c>
      <c r="B212" s="3" t="s">
        <v>10</v>
      </c>
      <c r="C212" s="3" t="s">
        <v>11</v>
      </c>
      <c r="D212" s="3" t="s">
        <v>12</v>
      </c>
      <c r="E212" s="3" t="s">
        <v>150</v>
      </c>
      <c r="F212" s="1" t="s">
        <v>1069</v>
      </c>
      <c r="G212" s="33"/>
      <c r="H212" s="31" t="s">
        <v>3952</v>
      </c>
      <c r="I212" s="35" t="s">
        <v>1070</v>
      </c>
      <c r="J212" s="47">
        <v>1103</v>
      </c>
      <c r="K212" s="1" t="s">
        <v>4162</v>
      </c>
    </row>
    <row r="213" spans="1:11" ht="50.15" customHeight="1">
      <c r="A213" s="3" t="s">
        <v>9</v>
      </c>
      <c r="B213" s="3" t="s">
        <v>10</v>
      </c>
      <c r="C213" s="3" t="s">
        <v>11</v>
      </c>
      <c r="D213" s="3" t="s">
        <v>12</v>
      </c>
      <c r="E213" s="3" t="s">
        <v>150</v>
      </c>
      <c r="F213" s="1" t="s">
        <v>160</v>
      </c>
      <c r="G213" s="33"/>
      <c r="H213" s="31" t="s">
        <v>3952</v>
      </c>
      <c r="I213" s="35" t="s">
        <v>161</v>
      </c>
      <c r="J213" s="47">
        <v>1103</v>
      </c>
      <c r="K213" s="1" t="s">
        <v>4162</v>
      </c>
    </row>
    <row r="214" spans="1:11" ht="50.15" customHeight="1">
      <c r="A214" s="3" t="s">
        <v>9</v>
      </c>
      <c r="B214" s="3" t="s">
        <v>10</v>
      </c>
      <c r="C214" s="3" t="s">
        <v>11</v>
      </c>
      <c r="D214" s="3" t="s">
        <v>12</v>
      </c>
      <c r="E214" s="3" t="s">
        <v>150</v>
      </c>
      <c r="F214" s="1" t="s">
        <v>1049</v>
      </c>
      <c r="G214" s="33"/>
      <c r="H214" s="31" t="s">
        <v>3952</v>
      </c>
      <c r="I214" s="35" t="s">
        <v>1050</v>
      </c>
      <c r="J214" s="47">
        <v>1103</v>
      </c>
      <c r="K214" s="1" t="s">
        <v>4162</v>
      </c>
    </row>
    <row r="215" spans="1:11" ht="50.15" customHeight="1">
      <c r="A215" s="3" t="s">
        <v>9</v>
      </c>
      <c r="B215" s="3" t="s">
        <v>10</v>
      </c>
      <c r="C215" s="3" t="s">
        <v>11</v>
      </c>
      <c r="D215" s="3" t="s">
        <v>12</v>
      </c>
      <c r="E215" s="3" t="s">
        <v>150</v>
      </c>
      <c r="F215" s="1" t="s">
        <v>155</v>
      </c>
      <c r="G215" s="33"/>
      <c r="H215" s="31" t="s">
        <v>4025</v>
      </c>
      <c r="I215" s="35" t="s">
        <v>1093</v>
      </c>
      <c r="J215" s="47">
        <v>1146</v>
      </c>
      <c r="K215" s="1" t="s">
        <v>4162</v>
      </c>
    </row>
    <row r="216" spans="1:11" ht="50.15" customHeight="1">
      <c r="A216" s="3" t="s">
        <v>9</v>
      </c>
      <c r="B216" s="3" t="s">
        <v>10</v>
      </c>
      <c r="C216" s="3" t="s">
        <v>11</v>
      </c>
      <c r="D216" s="3" t="s">
        <v>12</v>
      </c>
      <c r="E216" s="3" t="s">
        <v>150</v>
      </c>
      <c r="F216" s="1" t="s">
        <v>162</v>
      </c>
      <c r="G216" s="33"/>
      <c r="H216" s="31" t="s">
        <v>4025</v>
      </c>
      <c r="I216" s="35" t="s">
        <v>163</v>
      </c>
      <c r="J216" s="47">
        <v>1146</v>
      </c>
      <c r="K216" s="1" t="s">
        <v>4162</v>
      </c>
    </row>
    <row r="217" spans="1:11" ht="50.15" customHeight="1">
      <c r="A217" s="3" t="s">
        <v>9</v>
      </c>
      <c r="B217" s="3" t="s">
        <v>10</v>
      </c>
      <c r="C217" s="3" t="s">
        <v>11</v>
      </c>
      <c r="D217" s="3" t="s">
        <v>12</v>
      </c>
      <c r="E217" s="3" t="s">
        <v>150</v>
      </c>
      <c r="F217" s="1" t="s">
        <v>164</v>
      </c>
      <c r="G217" s="33"/>
      <c r="H217" s="31" t="s">
        <v>3953</v>
      </c>
      <c r="I217" s="35" t="s">
        <v>165</v>
      </c>
      <c r="J217" s="47">
        <v>1267</v>
      </c>
      <c r="K217" s="1" t="s">
        <v>4162</v>
      </c>
    </row>
    <row r="218" spans="1:11" ht="50.15" customHeight="1">
      <c r="A218" s="3" t="s">
        <v>9</v>
      </c>
      <c r="B218" s="3" t="s">
        <v>10</v>
      </c>
      <c r="C218" s="3" t="s">
        <v>11</v>
      </c>
      <c r="D218" s="3" t="s">
        <v>12</v>
      </c>
      <c r="E218" s="3" t="s">
        <v>150</v>
      </c>
      <c r="F218" s="1" t="s">
        <v>166</v>
      </c>
      <c r="G218" s="33"/>
      <c r="H218" s="31" t="s">
        <v>3953</v>
      </c>
      <c r="I218" s="35" t="s">
        <v>167</v>
      </c>
      <c r="J218" s="47">
        <v>1236</v>
      </c>
      <c r="K218" s="1" t="s">
        <v>4162</v>
      </c>
    </row>
    <row r="219" spans="1:11" ht="50.15" customHeight="1">
      <c r="A219" s="3" t="s">
        <v>9</v>
      </c>
      <c r="B219" s="3" t="s">
        <v>10</v>
      </c>
      <c r="C219" s="3" t="s">
        <v>11</v>
      </c>
      <c r="D219" s="3" t="s">
        <v>12</v>
      </c>
      <c r="E219" s="3" t="s">
        <v>150</v>
      </c>
      <c r="F219" s="1" t="s">
        <v>170</v>
      </c>
      <c r="G219" s="33"/>
      <c r="H219" s="31" t="s">
        <v>4026</v>
      </c>
      <c r="I219" s="35" t="s">
        <v>171</v>
      </c>
      <c r="J219" s="47">
        <v>1339</v>
      </c>
      <c r="K219" s="1" t="s">
        <v>4162</v>
      </c>
    </row>
    <row r="220" spans="1:11" ht="50.15" customHeight="1">
      <c r="A220" s="3" t="s">
        <v>9</v>
      </c>
      <c r="B220" s="3" t="s">
        <v>10</v>
      </c>
      <c r="C220" s="3" t="s">
        <v>11</v>
      </c>
      <c r="D220" s="3" t="s">
        <v>12</v>
      </c>
      <c r="E220" s="3" t="s">
        <v>150</v>
      </c>
      <c r="F220" s="1" t="s">
        <v>1075</v>
      </c>
      <c r="G220" s="33"/>
      <c r="H220" s="31" t="s">
        <v>3954</v>
      </c>
      <c r="I220" s="35" t="s">
        <v>1076</v>
      </c>
      <c r="J220" s="47">
        <v>1539</v>
      </c>
      <c r="K220" s="1" t="s">
        <v>4162</v>
      </c>
    </row>
    <row r="221" spans="1:11" ht="50.15" customHeight="1">
      <c r="A221" s="3" t="s">
        <v>9</v>
      </c>
      <c r="B221" s="3" t="s">
        <v>10</v>
      </c>
      <c r="C221" s="3" t="s">
        <v>11</v>
      </c>
      <c r="D221" s="3" t="s">
        <v>12</v>
      </c>
      <c r="E221" s="3" t="s">
        <v>150</v>
      </c>
      <c r="F221" s="1" t="s">
        <v>172</v>
      </c>
      <c r="G221" s="33"/>
      <c r="H221" s="31" t="s">
        <v>3954</v>
      </c>
      <c r="I221" s="35" t="s">
        <v>174</v>
      </c>
      <c r="J221" s="47">
        <v>1539</v>
      </c>
      <c r="K221" s="1" t="s">
        <v>4162</v>
      </c>
    </row>
    <row r="222" spans="1:11" ht="50.15" customHeight="1">
      <c r="A222" s="3" t="s">
        <v>9</v>
      </c>
      <c r="B222" s="3" t="s">
        <v>10</v>
      </c>
      <c r="C222" s="3" t="s">
        <v>11</v>
      </c>
      <c r="D222" s="3" t="s">
        <v>12</v>
      </c>
      <c r="E222" s="3" t="s">
        <v>150</v>
      </c>
      <c r="F222" s="1" t="s">
        <v>1061</v>
      </c>
      <c r="G222" s="33"/>
      <c r="H222" s="31" t="s">
        <v>3954</v>
      </c>
      <c r="I222" s="35" t="s">
        <v>1062</v>
      </c>
      <c r="J222" s="47">
        <v>1500</v>
      </c>
      <c r="K222" s="1" t="s">
        <v>4162</v>
      </c>
    </row>
    <row r="223" spans="1:11" ht="50.15" customHeight="1">
      <c r="A223" s="3" t="s">
        <v>9</v>
      </c>
      <c r="B223" s="3" t="s">
        <v>10</v>
      </c>
      <c r="C223" s="3" t="s">
        <v>11</v>
      </c>
      <c r="D223" s="3" t="s">
        <v>12</v>
      </c>
      <c r="E223" s="3" t="s">
        <v>150</v>
      </c>
      <c r="F223" s="1" t="s">
        <v>175</v>
      </c>
      <c r="G223" s="33"/>
      <c r="H223" s="31" t="s">
        <v>3954</v>
      </c>
      <c r="I223" s="35" t="s">
        <v>176</v>
      </c>
      <c r="J223" s="47">
        <v>1500</v>
      </c>
      <c r="K223" s="1" t="s">
        <v>4162</v>
      </c>
    </row>
    <row r="224" spans="1:11" ht="50.15" customHeight="1">
      <c r="A224" s="3" t="s">
        <v>9</v>
      </c>
      <c r="B224" s="3" t="s">
        <v>10</v>
      </c>
      <c r="C224" s="3" t="s">
        <v>11</v>
      </c>
      <c r="D224" s="3" t="s">
        <v>12</v>
      </c>
      <c r="E224" s="3" t="s">
        <v>150</v>
      </c>
      <c r="F224" s="1" t="s">
        <v>1111</v>
      </c>
      <c r="G224" s="33"/>
      <c r="H224" s="31" t="s">
        <v>4027</v>
      </c>
      <c r="I224" s="35" t="s">
        <v>1112</v>
      </c>
      <c r="J224" s="47">
        <v>1615</v>
      </c>
      <c r="K224" s="1" t="s">
        <v>4162</v>
      </c>
    </row>
    <row r="225" spans="1:11" ht="50.15" customHeight="1">
      <c r="A225" s="3" t="s">
        <v>9</v>
      </c>
      <c r="B225" s="3" t="s">
        <v>10</v>
      </c>
      <c r="C225" s="3" t="s">
        <v>11</v>
      </c>
      <c r="D225" s="3" t="s">
        <v>12</v>
      </c>
      <c r="E225" s="3" t="s">
        <v>150</v>
      </c>
      <c r="F225" s="1" t="s">
        <v>177</v>
      </c>
      <c r="G225" s="33"/>
      <c r="H225" s="31" t="s">
        <v>4028</v>
      </c>
      <c r="I225" s="35" t="s">
        <v>178</v>
      </c>
      <c r="J225" s="47">
        <v>1051</v>
      </c>
      <c r="K225" s="1" t="s">
        <v>4162</v>
      </c>
    </row>
    <row r="226" spans="1:11" ht="50.15" customHeight="1">
      <c r="A226" s="3" t="s">
        <v>9</v>
      </c>
      <c r="B226" s="3" t="s">
        <v>10</v>
      </c>
      <c r="C226" s="3" t="s">
        <v>11</v>
      </c>
      <c r="D226" s="3" t="s">
        <v>12</v>
      </c>
      <c r="E226" s="3" t="s">
        <v>150</v>
      </c>
      <c r="F226" s="1" t="s">
        <v>181</v>
      </c>
      <c r="G226" s="33"/>
      <c r="H226" s="31" t="s">
        <v>4028</v>
      </c>
      <c r="I226" s="35" t="s">
        <v>69</v>
      </c>
      <c r="J226" s="47">
        <v>1051</v>
      </c>
      <c r="K226" s="1" t="s">
        <v>4162</v>
      </c>
    </row>
    <row r="227" spans="1:11" ht="50.15" customHeight="1">
      <c r="A227" s="3" t="s">
        <v>9</v>
      </c>
      <c r="B227" s="3" t="s">
        <v>10</v>
      </c>
      <c r="C227" s="3" t="s">
        <v>11</v>
      </c>
      <c r="D227" s="3" t="s">
        <v>12</v>
      </c>
      <c r="E227" s="3" t="s">
        <v>150</v>
      </c>
      <c r="F227" s="1" t="s">
        <v>182</v>
      </c>
      <c r="G227" s="33"/>
      <c r="H227" s="31" t="s">
        <v>4028</v>
      </c>
      <c r="I227" s="35" t="s">
        <v>183</v>
      </c>
      <c r="J227" s="47">
        <v>1063</v>
      </c>
      <c r="K227" s="1" t="s">
        <v>4162</v>
      </c>
    </row>
    <row r="228" spans="1:11" ht="50.15" customHeight="1">
      <c r="A228" s="3" t="s">
        <v>9</v>
      </c>
      <c r="B228" s="3" t="s">
        <v>10</v>
      </c>
      <c r="C228" s="3" t="s">
        <v>11</v>
      </c>
      <c r="D228" s="3" t="s">
        <v>12</v>
      </c>
      <c r="E228" s="3" t="s">
        <v>150</v>
      </c>
      <c r="F228" s="1" t="s">
        <v>184</v>
      </c>
      <c r="G228" s="33"/>
      <c r="H228" s="31" t="s">
        <v>3955</v>
      </c>
      <c r="I228" s="35" t="s">
        <v>186</v>
      </c>
      <c r="J228" s="47">
        <v>1153</v>
      </c>
      <c r="K228" s="1" t="s">
        <v>4162</v>
      </c>
    </row>
    <row r="229" spans="1:11" ht="50.15" customHeight="1">
      <c r="A229" s="3" t="s">
        <v>9</v>
      </c>
      <c r="B229" s="3" t="s">
        <v>10</v>
      </c>
      <c r="C229" s="3" t="s">
        <v>11</v>
      </c>
      <c r="D229" s="3" t="s">
        <v>12</v>
      </c>
      <c r="E229" s="3" t="s">
        <v>150</v>
      </c>
      <c r="F229" s="1" t="s">
        <v>1086</v>
      </c>
      <c r="G229" s="33"/>
      <c r="H229" s="31" t="s">
        <v>3955</v>
      </c>
      <c r="I229" s="35" t="s">
        <v>1087</v>
      </c>
      <c r="J229" s="47">
        <v>1153</v>
      </c>
      <c r="K229" s="1" t="s">
        <v>4162</v>
      </c>
    </row>
    <row r="230" spans="1:11" ht="50.15" customHeight="1">
      <c r="A230" s="3" t="s">
        <v>9</v>
      </c>
      <c r="B230" s="3" t="s">
        <v>10</v>
      </c>
      <c r="C230" s="3" t="s">
        <v>11</v>
      </c>
      <c r="D230" s="3" t="s">
        <v>12</v>
      </c>
      <c r="E230" s="3" t="s">
        <v>150</v>
      </c>
      <c r="F230" s="1" t="s">
        <v>187</v>
      </c>
      <c r="G230" s="33"/>
      <c r="H230" s="31" t="s">
        <v>3955</v>
      </c>
      <c r="I230" s="35" t="s">
        <v>188</v>
      </c>
      <c r="J230" s="47">
        <v>1153</v>
      </c>
      <c r="K230" s="1" t="s">
        <v>4162</v>
      </c>
    </row>
    <row r="231" spans="1:11" ht="50.15" customHeight="1">
      <c r="A231" s="3" t="s">
        <v>9</v>
      </c>
      <c r="B231" s="3" t="s">
        <v>10</v>
      </c>
      <c r="C231" s="3" t="s">
        <v>11</v>
      </c>
      <c r="D231" s="3" t="s">
        <v>12</v>
      </c>
      <c r="E231" s="3" t="s">
        <v>150</v>
      </c>
      <c r="F231" s="1" t="s">
        <v>1121</v>
      </c>
      <c r="G231" s="33"/>
      <c r="H231" s="31" t="s">
        <v>3955</v>
      </c>
      <c r="I231" s="35" t="s">
        <v>1122</v>
      </c>
      <c r="J231" s="47">
        <v>1153</v>
      </c>
      <c r="K231" s="1" t="s">
        <v>4162</v>
      </c>
    </row>
    <row r="232" spans="1:11" ht="50.15" customHeight="1">
      <c r="A232" s="3" t="s">
        <v>9</v>
      </c>
      <c r="B232" s="3" t="s">
        <v>10</v>
      </c>
      <c r="C232" s="3" t="s">
        <v>11</v>
      </c>
      <c r="D232" s="3" t="s">
        <v>12</v>
      </c>
      <c r="E232" s="3" t="s">
        <v>150</v>
      </c>
      <c r="F232" s="1" t="s">
        <v>189</v>
      </c>
      <c r="G232" s="33"/>
      <c r="H232" s="31" t="s">
        <v>3956</v>
      </c>
      <c r="I232" s="35" t="s">
        <v>191</v>
      </c>
      <c r="J232" s="47">
        <v>1251</v>
      </c>
      <c r="K232" s="1" t="s">
        <v>4162</v>
      </c>
    </row>
    <row r="233" spans="1:11" ht="50.15" customHeight="1">
      <c r="A233" s="3" t="s">
        <v>9</v>
      </c>
      <c r="B233" s="3" t="s">
        <v>10</v>
      </c>
      <c r="C233" s="3" t="s">
        <v>11</v>
      </c>
      <c r="D233" s="3" t="s">
        <v>12</v>
      </c>
      <c r="E233" s="3" t="s">
        <v>150</v>
      </c>
      <c r="F233" s="1" t="s">
        <v>192</v>
      </c>
      <c r="G233" s="33"/>
      <c r="H233" s="31" t="s">
        <v>3956</v>
      </c>
      <c r="I233" s="35" t="s">
        <v>194</v>
      </c>
      <c r="J233" s="47">
        <v>1251</v>
      </c>
      <c r="K233" s="1" t="s">
        <v>4162</v>
      </c>
    </row>
    <row r="234" spans="1:11" ht="50.15" customHeight="1">
      <c r="A234" s="3" t="s">
        <v>9</v>
      </c>
      <c r="B234" s="3" t="s">
        <v>10</v>
      </c>
      <c r="C234" s="3" t="s">
        <v>11</v>
      </c>
      <c r="D234" s="3" t="s">
        <v>12</v>
      </c>
      <c r="E234" s="3" t="s">
        <v>150</v>
      </c>
      <c r="F234" s="1" t="s">
        <v>190</v>
      </c>
      <c r="G234" s="33"/>
      <c r="H234" s="31" t="s">
        <v>3956</v>
      </c>
      <c r="I234" s="35" t="s">
        <v>195</v>
      </c>
      <c r="J234" s="47">
        <v>1320</v>
      </c>
      <c r="K234" s="1" t="s">
        <v>4162</v>
      </c>
    </row>
    <row r="235" spans="1:11" ht="50.15" customHeight="1">
      <c r="A235" s="3" t="s">
        <v>9</v>
      </c>
      <c r="B235" s="3" t="s">
        <v>10</v>
      </c>
      <c r="C235" s="3" t="s">
        <v>11</v>
      </c>
      <c r="D235" s="3" t="s">
        <v>12</v>
      </c>
      <c r="E235" s="3" t="s">
        <v>150</v>
      </c>
      <c r="F235" s="1" t="s">
        <v>193</v>
      </c>
      <c r="G235" s="33"/>
      <c r="H235" s="31" t="s">
        <v>3956</v>
      </c>
      <c r="I235" s="35" t="s">
        <v>2724</v>
      </c>
      <c r="J235" s="47">
        <v>1320</v>
      </c>
      <c r="K235" s="1" t="s">
        <v>4162</v>
      </c>
    </row>
    <row r="236" spans="1:11" ht="50.15" customHeight="1">
      <c r="A236" s="3" t="s">
        <v>9</v>
      </c>
      <c r="B236" s="3" t="s">
        <v>10</v>
      </c>
      <c r="C236" s="3" t="s">
        <v>11</v>
      </c>
      <c r="D236" s="3" t="s">
        <v>12</v>
      </c>
      <c r="E236" s="3" t="s">
        <v>150</v>
      </c>
      <c r="F236" s="1" t="s">
        <v>198</v>
      </c>
      <c r="G236" s="33"/>
      <c r="H236" s="31" t="s">
        <v>3957</v>
      </c>
      <c r="I236" s="35" t="s">
        <v>200</v>
      </c>
      <c r="J236" s="47">
        <v>1505</v>
      </c>
      <c r="K236" s="1" t="s">
        <v>4162</v>
      </c>
    </row>
    <row r="237" spans="1:11" ht="50.15" customHeight="1">
      <c r="A237" s="3" t="s">
        <v>9</v>
      </c>
      <c r="B237" s="3" t="s">
        <v>10</v>
      </c>
      <c r="C237" s="3" t="s">
        <v>11</v>
      </c>
      <c r="D237" s="3" t="s">
        <v>12</v>
      </c>
      <c r="E237" s="3" t="s">
        <v>150</v>
      </c>
      <c r="F237" s="1" t="s">
        <v>201</v>
      </c>
      <c r="G237" s="33"/>
      <c r="H237" s="31" t="s">
        <v>3957</v>
      </c>
      <c r="I237" s="35" t="s">
        <v>203</v>
      </c>
      <c r="J237" s="47">
        <v>1505</v>
      </c>
      <c r="K237" s="1" t="s">
        <v>4162</v>
      </c>
    </row>
    <row r="238" spans="1:11" ht="50.15" customHeight="1">
      <c r="A238" s="3" t="s">
        <v>9</v>
      </c>
      <c r="B238" s="3" t="s">
        <v>10</v>
      </c>
      <c r="C238" s="3" t="s">
        <v>11</v>
      </c>
      <c r="D238" s="3" t="s">
        <v>12</v>
      </c>
      <c r="E238" s="3" t="s">
        <v>150</v>
      </c>
      <c r="F238" s="1" t="s">
        <v>1116</v>
      </c>
      <c r="G238" s="33"/>
      <c r="H238" s="31" t="s">
        <v>3957</v>
      </c>
      <c r="I238" s="35" t="s">
        <v>200</v>
      </c>
      <c r="J238" s="47">
        <v>1579</v>
      </c>
      <c r="K238" s="1" t="s">
        <v>4162</v>
      </c>
    </row>
    <row r="239" spans="1:11" ht="50.15" customHeight="1">
      <c r="A239" s="3" t="s">
        <v>9</v>
      </c>
      <c r="B239" s="3" t="s">
        <v>10</v>
      </c>
      <c r="C239" s="3" t="s">
        <v>11</v>
      </c>
      <c r="D239" s="3" t="s">
        <v>12</v>
      </c>
      <c r="E239" s="3" t="s">
        <v>150</v>
      </c>
      <c r="F239" s="1" t="s">
        <v>204</v>
      </c>
      <c r="G239" s="33"/>
      <c r="H239" s="31" t="s">
        <v>3957</v>
      </c>
      <c r="I239" s="35" t="s">
        <v>205</v>
      </c>
      <c r="J239" s="47">
        <v>1579</v>
      </c>
      <c r="K239" s="1" t="s">
        <v>4162</v>
      </c>
    </row>
    <row r="240" spans="1:11" ht="50.15" customHeight="1">
      <c r="A240" s="3" t="s">
        <v>9</v>
      </c>
      <c r="B240" s="3" t="s">
        <v>10</v>
      </c>
      <c r="C240" s="3" t="s">
        <v>11</v>
      </c>
      <c r="D240" s="3" t="s">
        <v>12</v>
      </c>
      <c r="E240" s="3" t="s">
        <v>150</v>
      </c>
      <c r="F240" s="1" t="s">
        <v>208</v>
      </c>
      <c r="G240" s="33"/>
      <c r="H240" s="31" t="s">
        <v>4029</v>
      </c>
      <c r="I240" s="35" t="s">
        <v>209</v>
      </c>
      <c r="J240" s="47">
        <v>999</v>
      </c>
      <c r="K240" s="1" t="s">
        <v>4162</v>
      </c>
    </row>
    <row r="241" spans="1:11" ht="50.15" customHeight="1">
      <c r="A241" s="3" t="s">
        <v>9</v>
      </c>
      <c r="B241" s="3" t="s">
        <v>10</v>
      </c>
      <c r="C241" s="3" t="s">
        <v>11</v>
      </c>
      <c r="D241" s="3" t="s">
        <v>12</v>
      </c>
      <c r="E241" s="3" t="s">
        <v>150</v>
      </c>
      <c r="F241" s="1" t="s">
        <v>210</v>
      </c>
      <c r="G241" s="33"/>
      <c r="H241" s="31" t="s">
        <v>4029</v>
      </c>
      <c r="I241" s="35" t="s">
        <v>209</v>
      </c>
      <c r="J241" s="47">
        <v>999</v>
      </c>
      <c r="K241" s="1" t="s">
        <v>4162</v>
      </c>
    </row>
    <row r="242" spans="1:11" ht="50.15" customHeight="1">
      <c r="A242" s="3" t="s">
        <v>9</v>
      </c>
      <c r="B242" s="3" t="s">
        <v>10</v>
      </c>
      <c r="C242" s="3" t="s">
        <v>11</v>
      </c>
      <c r="D242" s="3" t="s">
        <v>12</v>
      </c>
      <c r="E242" s="3" t="s">
        <v>150</v>
      </c>
      <c r="F242" s="1" t="s">
        <v>211</v>
      </c>
      <c r="G242" s="33"/>
      <c r="H242" s="31" t="s">
        <v>4030</v>
      </c>
      <c r="I242" s="35" t="s">
        <v>213</v>
      </c>
      <c r="J242" s="47">
        <v>1079</v>
      </c>
      <c r="K242" s="1" t="s">
        <v>4162</v>
      </c>
    </row>
    <row r="243" spans="1:11" ht="50.15" customHeight="1">
      <c r="A243" s="3" t="s">
        <v>9</v>
      </c>
      <c r="B243" s="3" t="s">
        <v>10</v>
      </c>
      <c r="C243" s="3" t="s">
        <v>11</v>
      </c>
      <c r="D243" s="3" t="s">
        <v>12</v>
      </c>
      <c r="E243" s="3" t="s">
        <v>150</v>
      </c>
      <c r="F243" s="1" t="s">
        <v>214</v>
      </c>
      <c r="G243" s="33"/>
      <c r="H243" s="31" t="s">
        <v>3958</v>
      </c>
      <c r="I243" s="35" t="s">
        <v>216</v>
      </c>
      <c r="J243" s="47">
        <v>1103</v>
      </c>
      <c r="K243" s="1" t="s">
        <v>4162</v>
      </c>
    </row>
    <row r="244" spans="1:11" ht="50.15" customHeight="1">
      <c r="A244" s="3" t="s">
        <v>9</v>
      </c>
      <c r="B244" s="3" t="s">
        <v>10</v>
      </c>
      <c r="C244" s="3" t="s">
        <v>11</v>
      </c>
      <c r="D244" s="3" t="s">
        <v>12</v>
      </c>
      <c r="E244" s="3" t="s">
        <v>150</v>
      </c>
      <c r="F244" s="1" t="s">
        <v>1053</v>
      </c>
      <c r="G244" s="33"/>
      <c r="H244" s="31" t="s">
        <v>3958</v>
      </c>
      <c r="I244" s="35" t="s">
        <v>1055</v>
      </c>
      <c r="J244" s="47">
        <v>1103</v>
      </c>
      <c r="K244" s="1" t="s">
        <v>4162</v>
      </c>
    </row>
    <row r="245" spans="1:11" ht="50.15" customHeight="1">
      <c r="A245" s="3" t="s">
        <v>9</v>
      </c>
      <c r="B245" s="3" t="s">
        <v>10</v>
      </c>
      <c r="C245" s="3" t="s">
        <v>11</v>
      </c>
      <c r="D245" s="3" t="s">
        <v>12</v>
      </c>
      <c r="E245" s="3" t="s">
        <v>150</v>
      </c>
      <c r="F245" s="1" t="s">
        <v>217</v>
      </c>
      <c r="G245" s="33"/>
      <c r="H245" s="31" t="s">
        <v>3958</v>
      </c>
      <c r="I245" s="35" t="s">
        <v>218</v>
      </c>
      <c r="J245" s="47">
        <v>1103</v>
      </c>
      <c r="K245" s="1" t="s">
        <v>4162</v>
      </c>
    </row>
    <row r="246" spans="1:11" ht="50.15" customHeight="1">
      <c r="A246" s="3" t="s">
        <v>9</v>
      </c>
      <c r="B246" s="3" t="s">
        <v>10</v>
      </c>
      <c r="C246" s="3" t="s">
        <v>11</v>
      </c>
      <c r="D246" s="3" t="s">
        <v>12</v>
      </c>
      <c r="E246" s="3" t="s">
        <v>150</v>
      </c>
      <c r="F246" s="1" t="s">
        <v>1083</v>
      </c>
      <c r="G246" s="33"/>
      <c r="H246" s="31" t="s">
        <v>3958</v>
      </c>
      <c r="I246" s="35" t="s">
        <v>1084</v>
      </c>
      <c r="J246" s="47">
        <v>1103</v>
      </c>
      <c r="K246" s="1" t="s">
        <v>4162</v>
      </c>
    </row>
    <row r="247" spans="1:11" ht="50.15" customHeight="1">
      <c r="A247" s="3" t="s">
        <v>9</v>
      </c>
      <c r="B247" s="3" t="s">
        <v>10</v>
      </c>
      <c r="C247" s="3" t="s">
        <v>11</v>
      </c>
      <c r="D247" s="3" t="s">
        <v>12</v>
      </c>
      <c r="E247" s="3" t="s">
        <v>150</v>
      </c>
      <c r="F247" s="1" t="s">
        <v>219</v>
      </c>
      <c r="G247" s="33"/>
      <c r="H247" s="31" t="s">
        <v>4031</v>
      </c>
      <c r="I247" s="35" t="s">
        <v>220</v>
      </c>
      <c r="J247" s="47">
        <v>1146</v>
      </c>
      <c r="K247" s="1" t="s">
        <v>4162</v>
      </c>
    </row>
    <row r="248" spans="1:11" ht="50.15" customHeight="1">
      <c r="A248" s="3" t="s">
        <v>9</v>
      </c>
      <c r="B248" s="3" t="s">
        <v>10</v>
      </c>
      <c r="C248" s="3" t="s">
        <v>11</v>
      </c>
      <c r="D248" s="3" t="s">
        <v>12</v>
      </c>
      <c r="E248" s="3" t="s">
        <v>150</v>
      </c>
      <c r="F248" s="1" t="s">
        <v>212</v>
      </c>
      <c r="G248" s="33"/>
      <c r="H248" s="31" t="s">
        <v>4031</v>
      </c>
      <c r="I248" s="35" t="s">
        <v>1071</v>
      </c>
      <c r="J248" s="47">
        <v>1146</v>
      </c>
      <c r="K248" s="1" t="s">
        <v>4162</v>
      </c>
    </row>
    <row r="249" spans="1:11" ht="50.15" customHeight="1">
      <c r="A249" s="3" t="s">
        <v>9</v>
      </c>
      <c r="B249" s="3" t="s">
        <v>10</v>
      </c>
      <c r="C249" s="3" t="s">
        <v>11</v>
      </c>
      <c r="D249" s="3" t="s">
        <v>12</v>
      </c>
      <c r="E249" s="3" t="s">
        <v>150</v>
      </c>
      <c r="F249" s="1" t="s">
        <v>1204</v>
      </c>
      <c r="G249" s="33"/>
      <c r="H249" s="31" t="s">
        <v>4032</v>
      </c>
      <c r="I249" s="35" t="s">
        <v>1205</v>
      </c>
      <c r="J249" s="47">
        <v>1204</v>
      </c>
      <c r="K249" s="1" t="s">
        <v>4162</v>
      </c>
    </row>
    <row r="250" spans="1:11" ht="50.15" customHeight="1">
      <c r="A250" s="3" t="s">
        <v>9</v>
      </c>
      <c r="B250" s="3" t="s">
        <v>10</v>
      </c>
      <c r="C250" s="3" t="s">
        <v>11</v>
      </c>
      <c r="D250" s="3" t="s">
        <v>12</v>
      </c>
      <c r="E250" s="3" t="s">
        <v>150</v>
      </c>
      <c r="F250" s="1" t="s">
        <v>1202</v>
      </c>
      <c r="G250" s="33"/>
      <c r="H250" s="31" t="s">
        <v>3959</v>
      </c>
      <c r="I250" s="35" t="s">
        <v>1203</v>
      </c>
      <c r="J250" s="47">
        <v>1236</v>
      </c>
      <c r="K250" s="1" t="s">
        <v>4162</v>
      </c>
    </row>
    <row r="251" spans="1:11" ht="50.15" customHeight="1">
      <c r="A251" s="3" t="s">
        <v>9</v>
      </c>
      <c r="B251" s="3" t="s">
        <v>10</v>
      </c>
      <c r="C251" s="3" t="s">
        <v>11</v>
      </c>
      <c r="D251" s="3" t="s">
        <v>12</v>
      </c>
      <c r="E251" s="3" t="s">
        <v>150</v>
      </c>
      <c r="F251" s="1" t="s">
        <v>221</v>
      </c>
      <c r="G251" s="33"/>
      <c r="H251" s="31" t="s">
        <v>3959</v>
      </c>
      <c r="I251" s="35" t="s">
        <v>223</v>
      </c>
      <c r="J251" s="47">
        <v>1236</v>
      </c>
      <c r="K251" s="1" t="s">
        <v>4162</v>
      </c>
    </row>
    <row r="252" spans="1:11" ht="50.15" customHeight="1">
      <c r="A252" s="3" t="s">
        <v>9</v>
      </c>
      <c r="B252" s="3" t="s">
        <v>10</v>
      </c>
      <c r="C252" s="3" t="s">
        <v>11</v>
      </c>
      <c r="D252" s="3" t="s">
        <v>12</v>
      </c>
      <c r="E252" s="3" t="s">
        <v>150</v>
      </c>
      <c r="F252" s="1" t="s">
        <v>224</v>
      </c>
      <c r="G252" s="33"/>
      <c r="H252" s="31" t="s">
        <v>3959</v>
      </c>
      <c r="I252" s="35" t="s">
        <v>225</v>
      </c>
      <c r="J252" s="47">
        <v>1267</v>
      </c>
      <c r="K252" s="1" t="s">
        <v>4162</v>
      </c>
    </row>
    <row r="253" spans="1:11" ht="50.15" customHeight="1">
      <c r="A253" s="3" t="s">
        <v>9</v>
      </c>
      <c r="B253" s="3" t="s">
        <v>10</v>
      </c>
      <c r="C253" s="3" t="s">
        <v>11</v>
      </c>
      <c r="D253" s="3" t="s">
        <v>12</v>
      </c>
      <c r="E253" s="3" t="s">
        <v>150</v>
      </c>
      <c r="F253" s="1" t="s">
        <v>222</v>
      </c>
      <c r="G253" s="33"/>
      <c r="H253" s="31" t="s">
        <v>3959</v>
      </c>
      <c r="I253" s="35" t="s">
        <v>2725</v>
      </c>
      <c r="J253" s="47">
        <v>1267</v>
      </c>
      <c r="K253" s="1" t="s">
        <v>4162</v>
      </c>
    </row>
    <row r="254" spans="1:11" ht="50.15" customHeight="1">
      <c r="A254" s="3" t="s">
        <v>9</v>
      </c>
      <c r="B254" s="3" t="s">
        <v>10</v>
      </c>
      <c r="C254" s="3" t="s">
        <v>11</v>
      </c>
      <c r="D254" s="3" t="s">
        <v>12</v>
      </c>
      <c r="E254" s="3" t="s">
        <v>150</v>
      </c>
      <c r="F254" s="1" t="s">
        <v>226</v>
      </c>
      <c r="G254" s="33"/>
      <c r="H254" s="31" t="s">
        <v>3960</v>
      </c>
      <c r="I254" s="35" t="s">
        <v>227</v>
      </c>
      <c r="J254" s="47">
        <v>1339</v>
      </c>
      <c r="K254" s="1" t="s">
        <v>4162</v>
      </c>
    </row>
    <row r="255" spans="1:11" ht="50.15" customHeight="1">
      <c r="A255" s="3" t="s">
        <v>9</v>
      </c>
      <c r="B255" s="3" t="s">
        <v>10</v>
      </c>
      <c r="C255" s="3" t="s">
        <v>11</v>
      </c>
      <c r="D255" s="3" t="s">
        <v>12</v>
      </c>
      <c r="E255" s="3" t="s">
        <v>150</v>
      </c>
      <c r="F255" s="1" t="s">
        <v>1073</v>
      </c>
      <c r="G255" s="33"/>
      <c r="H255" s="31" t="s">
        <v>3961</v>
      </c>
      <c r="I255" s="35" t="s">
        <v>1074</v>
      </c>
      <c r="J255" s="47">
        <v>1500</v>
      </c>
      <c r="K255" s="1" t="s">
        <v>4162</v>
      </c>
    </row>
    <row r="256" spans="1:11" ht="50.15" customHeight="1">
      <c r="A256" s="3" t="s">
        <v>9</v>
      </c>
      <c r="B256" s="3" t="s">
        <v>10</v>
      </c>
      <c r="C256" s="3" t="s">
        <v>11</v>
      </c>
      <c r="D256" s="3" t="s">
        <v>12</v>
      </c>
      <c r="E256" s="3" t="s">
        <v>150</v>
      </c>
      <c r="F256" s="1" t="s">
        <v>230</v>
      </c>
      <c r="G256" s="33"/>
      <c r="H256" s="31" t="s">
        <v>3961</v>
      </c>
      <c r="I256" s="35" t="s">
        <v>232</v>
      </c>
      <c r="J256" s="47">
        <v>1500</v>
      </c>
      <c r="K256" s="1" t="s">
        <v>4162</v>
      </c>
    </row>
    <row r="257" spans="1:11" ht="50.15" customHeight="1">
      <c r="A257" s="3" t="s">
        <v>9</v>
      </c>
      <c r="B257" s="3" t="s">
        <v>10</v>
      </c>
      <c r="C257" s="3" t="s">
        <v>11</v>
      </c>
      <c r="D257" s="3" t="s">
        <v>12</v>
      </c>
      <c r="E257" s="3" t="s">
        <v>150</v>
      </c>
      <c r="F257" s="1" t="s">
        <v>1092</v>
      </c>
      <c r="G257" s="33"/>
      <c r="H257" s="31" t="s">
        <v>3961</v>
      </c>
      <c r="I257" s="35" t="s">
        <v>1074</v>
      </c>
      <c r="J257" s="47">
        <v>1539</v>
      </c>
      <c r="K257" s="1" t="s">
        <v>4162</v>
      </c>
    </row>
    <row r="258" spans="1:11" ht="50.15" customHeight="1">
      <c r="A258" s="3" t="s">
        <v>9</v>
      </c>
      <c r="B258" s="3" t="s">
        <v>10</v>
      </c>
      <c r="C258" s="3" t="s">
        <v>11</v>
      </c>
      <c r="D258" s="3" t="s">
        <v>12</v>
      </c>
      <c r="E258" s="3" t="s">
        <v>150</v>
      </c>
      <c r="F258" s="1" t="s">
        <v>233</v>
      </c>
      <c r="G258" s="33"/>
      <c r="H258" s="31" t="s">
        <v>3961</v>
      </c>
      <c r="I258" s="35" t="s">
        <v>2726</v>
      </c>
      <c r="J258" s="47">
        <v>1539</v>
      </c>
      <c r="K258" s="1" t="s">
        <v>4162</v>
      </c>
    </row>
    <row r="259" spans="1:11" ht="50.15" customHeight="1">
      <c r="A259" s="3" t="s">
        <v>9</v>
      </c>
      <c r="B259" s="3" t="s">
        <v>10</v>
      </c>
      <c r="C259" s="3" t="s">
        <v>11</v>
      </c>
      <c r="D259" s="3" t="s">
        <v>12</v>
      </c>
      <c r="E259" s="3" t="s">
        <v>150</v>
      </c>
      <c r="F259" s="1" t="s">
        <v>1113</v>
      </c>
      <c r="G259" s="33"/>
      <c r="H259" s="31" t="s">
        <v>3962</v>
      </c>
      <c r="I259" s="35" t="s">
        <v>1114</v>
      </c>
      <c r="J259" s="47">
        <v>1882</v>
      </c>
      <c r="K259" s="1" t="s">
        <v>4162</v>
      </c>
    </row>
    <row r="260" spans="1:11" ht="50.15" customHeight="1">
      <c r="A260" s="3" t="s">
        <v>9</v>
      </c>
      <c r="B260" s="3" t="s">
        <v>10</v>
      </c>
      <c r="C260" s="3" t="s">
        <v>11</v>
      </c>
      <c r="D260" s="3" t="s">
        <v>12</v>
      </c>
      <c r="E260" s="3" t="s">
        <v>150</v>
      </c>
      <c r="F260" s="1" t="s">
        <v>234</v>
      </c>
      <c r="G260" s="33"/>
      <c r="H260" s="31" t="s">
        <v>3962</v>
      </c>
      <c r="I260" s="35" t="s">
        <v>235</v>
      </c>
      <c r="J260" s="47">
        <v>1882</v>
      </c>
      <c r="K260" s="1" t="s">
        <v>4162</v>
      </c>
    </row>
    <row r="261" spans="1:11" ht="50.15" customHeight="1">
      <c r="A261" s="3" t="s">
        <v>9</v>
      </c>
      <c r="B261" s="3" t="s">
        <v>10</v>
      </c>
      <c r="C261" s="3" t="s">
        <v>11</v>
      </c>
      <c r="D261" s="3" t="s">
        <v>12</v>
      </c>
      <c r="E261" s="3" t="s">
        <v>150</v>
      </c>
      <c r="F261" s="1" t="s">
        <v>238</v>
      </c>
      <c r="G261" s="33"/>
      <c r="H261" s="31" t="s">
        <v>4033</v>
      </c>
      <c r="I261" s="35" t="s">
        <v>239</v>
      </c>
      <c r="J261" s="47">
        <v>882</v>
      </c>
      <c r="K261" s="1" t="s">
        <v>4162</v>
      </c>
    </row>
    <row r="262" spans="1:11" ht="50.15" customHeight="1">
      <c r="A262" s="3" t="s">
        <v>9</v>
      </c>
      <c r="B262" s="3" t="s">
        <v>10</v>
      </c>
      <c r="C262" s="3" t="s">
        <v>11</v>
      </c>
      <c r="D262" s="3" t="s">
        <v>12</v>
      </c>
      <c r="E262" s="3" t="s">
        <v>150</v>
      </c>
      <c r="F262" s="1" t="s">
        <v>240</v>
      </c>
      <c r="G262" s="33"/>
      <c r="H262" s="31" t="s">
        <v>4034</v>
      </c>
      <c r="I262" s="35" t="s">
        <v>241</v>
      </c>
      <c r="J262" s="47">
        <v>953</v>
      </c>
      <c r="K262" s="1" t="s">
        <v>4162</v>
      </c>
    </row>
    <row r="263" spans="1:11" ht="50.15" customHeight="1">
      <c r="A263" s="3" t="s">
        <v>9</v>
      </c>
      <c r="B263" s="3" t="s">
        <v>10</v>
      </c>
      <c r="C263" s="3" t="s">
        <v>11</v>
      </c>
      <c r="D263" s="3" t="s">
        <v>12</v>
      </c>
      <c r="E263" s="3" t="s">
        <v>150</v>
      </c>
      <c r="F263" s="1" t="s">
        <v>1125</v>
      </c>
      <c r="G263" s="33"/>
      <c r="H263" s="31" t="s">
        <v>4034</v>
      </c>
      <c r="I263" s="35" t="s">
        <v>1126</v>
      </c>
      <c r="J263" s="47">
        <v>953</v>
      </c>
      <c r="K263" s="1" t="s">
        <v>4162</v>
      </c>
    </row>
    <row r="264" spans="1:11" ht="50.15" customHeight="1">
      <c r="A264" s="3" t="s">
        <v>9</v>
      </c>
      <c r="B264" s="3" t="s">
        <v>10</v>
      </c>
      <c r="C264" s="3" t="s">
        <v>11</v>
      </c>
      <c r="D264" s="3" t="s">
        <v>12</v>
      </c>
      <c r="E264" s="3" t="s">
        <v>150</v>
      </c>
      <c r="F264" s="1" t="s">
        <v>245</v>
      </c>
      <c r="G264" s="33"/>
      <c r="H264" s="31" t="s">
        <v>4035</v>
      </c>
      <c r="I264" s="35" t="s">
        <v>246</v>
      </c>
      <c r="J264" s="47">
        <v>1139</v>
      </c>
      <c r="K264" s="1" t="s">
        <v>4162</v>
      </c>
    </row>
    <row r="265" spans="1:11" ht="50.15" customHeight="1">
      <c r="A265" s="3" t="s">
        <v>9</v>
      </c>
      <c r="B265" s="3" t="s">
        <v>10</v>
      </c>
      <c r="C265" s="3" t="s">
        <v>11</v>
      </c>
      <c r="D265" s="3" t="s">
        <v>12</v>
      </c>
      <c r="E265" s="3" t="s">
        <v>150</v>
      </c>
      <c r="F265" s="1" t="s">
        <v>1096</v>
      </c>
      <c r="G265" s="33"/>
      <c r="H265" s="31" t="s">
        <v>4035</v>
      </c>
      <c r="I265" s="35" t="s">
        <v>246</v>
      </c>
      <c r="J265" s="47">
        <v>1212</v>
      </c>
      <c r="K265" s="1" t="s">
        <v>4162</v>
      </c>
    </row>
    <row r="266" spans="1:11" ht="50.15" customHeight="1">
      <c r="A266" s="3" t="s">
        <v>9</v>
      </c>
      <c r="B266" s="3" t="s">
        <v>10</v>
      </c>
      <c r="C266" s="3" t="s">
        <v>11</v>
      </c>
      <c r="D266" s="3" t="s">
        <v>12</v>
      </c>
      <c r="E266" s="3" t="s">
        <v>150</v>
      </c>
      <c r="F266" s="1" t="s">
        <v>247</v>
      </c>
      <c r="G266" s="33"/>
      <c r="H266" s="31" t="s">
        <v>3963</v>
      </c>
      <c r="I266" s="35" t="s">
        <v>248</v>
      </c>
      <c r="J266" s="47">
        <v>1310</v>
      </c>
      <c r="K266" s="1" t="s">
        <v>4162</v>
      </c>
    </row>
    <row r="267" spans="1:11" ht="50.15" customHeight="1">
      <c r="A267" s="3" t="s">
        <v>9</v>
      </c>
      <c r="B267" s="3" t="s">
        <v>10</v>
      </c>
      <c r="C267" s="3" t="s">
        <v>11</v>
      </c>
      <c r="D267" s="3" t="s">
        <v>12</v>
      </c>
      <c r="E267" s="3" t="s">
        <v>150</v>
      </c>
      <c r="F267" s="1" t="s">
        <v>1065</v>
      </c>
      <c r="G267" s="33"/>
      <c r="H267" s="31" t="s">
        <v>3963</v>
      </c>
      <c r="I267" s="35" t="s">
        <v>1066</v>
      </c>
      <c r="J267" s="47">
        <v>1310</v>
      </c>
      <c r="K267" s="1" t="s">
        <v>4162</v>
      </c>
    </row>
    <row r="268" spans="1:11" ht="50.15" customHeight="1">
      <c r="A268" s="3" t="s">
        <v>9</v>
      </c>
      <c r="B268" s="3" t="s">
        <v>10</v>
      </c>
      <c r="C268" s="3" t="s">
        <v>11</v>
      </c>
      <c r="D268" s="3" t="s">
        <v>12</v>
      </c>
      <c r="E268" s="3" t="s">
        <v>150</v>
      </c>
      <c r="F268" s="1" t="s">
        <v>249</v>
      </c>
      <c r="G268" s="33"/>
      <c r="H268" s="31" t="s">
        <v>3963</v>
      </c>
      <c r="I268" s="35" t="s">
        <v>250</v>
      </c>
      <c r="J268" s="47">
        <v>1404</v>
      </c>
      <c r="K268" s="1" t="s">
        <v>4162</v>
      </c>
    </row>
    <row r="269" spans="1:11" ht="50.15" customHeight="1">
      <c r="A269" s="3" t="s">
        <v>9</v>
      </c>
      <c r="B269" s="3" t="s">
        <v>10</v>
      </c>
      <c r="C269" s="3" t="s">
        <v>11</v>
      </c>
      <c r="D269" s="3" t="s">
        <v>12</v>
      </c>
      <c r="E269" s="3" t="s">
        <v>150</v>
      </c>
      <c r="F269" s="1" t="s">
        <v>254</v>
      </c>
      <c r="G269" s="33"/>
      <c r="H269" s="31" t="s">
        <v>3963</v>
      </c>
      <c r="I269" s="35" t="s">
        <v>255</v>
      </c>
      <c r="J269" s="47">
        <v>1404</v>
      </c>
      <c r="K269" s="1" t="s">
        <v>4162</v>
      </c>
    </row>
    <row r="270" spans="1:11" ht="50.15" customHeight="1">
      <c r="A270" s="3" t="s">
        <v>9</v>
      </c>
      <c r="B270" s="3" t="s">
        <v>10</v>
      </c>
      <c r="C270" s="3" t="s">
        <v>11</v>
      </c>
      <c r="D270" s="3" t="s">
        <v>12</v>
      </c>
      <c r="E270" s="3" t="s">
        <v>150</v>
      </c>
      <c r="F270" s="1" t="s">
        <v>258</v>
      </c>
      <c r="G270" s="33"/>
      <c r="H270" s="31" t="s">
        <v>3964</v>
      </c>
      <c r="I270" s="35" t="s">
        <v>259</v>
      </c>
      <c r="J270" s="47">
        <v>1718</v>
      </c>
      <c r="K270" s="1" t="s">
        <v>4162</v>
      </c>
    </row>
    <row r="271" spans="1:11" ht="50.15" customHeight="1">
      <c r="A271" s="3" t="s">
        <v>9</v>
      </c>
      <c r="B271" s="3" t="s">
        <v>10</v>
      </c>
      <c r="C271" s="3" t="s">
        <v>11</v>
      </c>
      <c r="D271" s="3" t="s">
        <v>12</v>
      </c>
      <c r="E271" s="3" t="s">
        <v>150</v>
      </c>
      <c r="F271" s="1" t="s">
        <v>263</v>
      </c>
      <c r="G271" s="33"/>
      <c r="H271" s="31" t="s">
        <v>3964</v>
      </c>
      <c r="I271" s="35" t="s">
        <v>264</v>
      </c>
      <c r="J271" s="47">
        <v>1718</v>
      </c>
      <c r="K271" s="1" t="s">
        <v>4162</v>
      </c>
    </row>
    <row r="272" spans="1:11" ht="50.15" customHeight="1">
      <c r="A272" s="3" t="s">
        <v>9</v>
      </c>
      <c r="B272" s="3" t="s">
        <v>10</v>
      </c>
      <c r="C272" s="3" t="s">
        <v>11</v>
      </c>
      <c r="D272" s="3" t="s">
        <v>12</v>
      </c>
      <c r="E272" s="3" t="s">
        <v>150</v>
      </c>
      <c r="F272" s="1" t="s">
        <v>267</v>
      </c>
      <c r="G272" s="33"/>
      <c r="H272" s="31" t="s">
        <v>4036</v>
      </c>
      <c r="I272" s="35" t="s">
        <v>268</v>
      </c>
      <c r="J272" s="47">
        <v>1963</v>
      </c>
      <c r="K272" s="1" t="s">
        <v>4162</v>
      </c>
    </row>
    <row r="273" spans="1:11" ht="50.15" customHeight="1">
      <c r="A273" s="3" t="s">
        <v>9</v>
      </c>
      <c r="B273" s="3" t="s">
        <v>10</v>
      </c>
      <c r="C273" s="3" t="s">
        <v>11</v>
      </c>
      <c r="D273" s="3" t="s">
        <v>12</v>
      </c>
      <c r="E273" s="3" t="s">
        <v>150</v>
      </c>
      <c r="F273" s="1" t="s">
        <v>1051</v>
      </c>
      <c r="G273" s="33"/>
      <c r="H273" s="31" t="s">
        <v>3965</v>
      </c>
      <c r="I273" s="35" t="s">
        <v>1052</v>
      </c>
      <c r="J273" s="47">
        <v>2065</v>
      </c>
      <c r="K273" s="1" t="s">
        <v>4162</v>
      </c>
    </row>
    <row r="274" spans="1:11" ht="50.15" customHeight="1">
      <c r="A274" s="3" t="s">
        <v>9</v>
      </c>
      <c r="B274" s="3" t="s">
        <v>10</v>
      </c>
      <c r="C274" s="3" t="s">
        <v>11</v>
      </c>
      <c r="D274" s="3" t="s">
        <v>12</v>
      </c>
      <c r="E274" s="3" t="s">
        <v>150</v>
      </c>
      <c r="F274" s="1" t="s">
        <v>1129</v>
      </c>
      <c r="G274" s="33"/>
      <c r="H274" s="31" t="s">
        <v>4037</v>
      </c>
      <c r="I274" s="35" t="s">
        <v>1130</v>
      </c>
      <c r="J274" s="47">
        <v>2192</v>
      </c>
      <c r="K274" s="1" t="s">
        <v>4162</v>
      </c>
    </row>
    <row r="275" spans="1:11" ht="50.15" customHeight="1">
      <c r="A275" s="3" t="s">
        <v>9</v>
      </c>
      <c r="B275" s="3" t="s">
        <v>10</v>
      </c>
      <c r="C275" s="3" t="s">
        <v>11</v>
      </c>
      <c r="D275" s="3" t="s">
        <v>12</v>
      </c>
      <c r="E275" s="3" t="s">
        <v>150</v>
      </c>
      <c r="F275" s="1" t="s">
        <v>1206</v>
      </c>
      <c r="G275" s="33"/>
      <c r="H275" s="31" t="s">
        <v>3965</v>
      </c>
      <c r="I275" s="35" t="s">
        <v>1207</v>
      </c>
      <c r="J275" s="47">
        <v>2065</v>
      </c>
      <c r="K275" s="1" t="s">
        <v>4162</v>
      </c>
    </row>
    <row r="276" spans="1:11" ht="50.15" customHeight="1">
      <c r="A276" s="3" t="s">
        <v>9</v>
      </c>
      <c r="B276" s="3" t="s">
        <v>10</v>
      </c>
      <c r="C276" s="3" t="s">
        <v>11</v>
      </c>
      <c r="D276" s="3" t="s">
        <v>12</v>
      </c>
      <c r="E276" s="3" t="s">
        <v>150</v>
      </c>
      <c r="F276" s="1" t="s">
        <v>269</v>
      </c>
      <c r="G276" s="33"/>
      <c r="H276" s="31" t="s">
        <v>3966</v>
      </c>
      <c r="I276" s="35" t="s">
        <v>270</v>
      </c>
      <c r="J276" s="47">
        <v>2251</v>
      </c>
      <c r="K276" s="1" t="s">
        <v>4162</v>
      </c>
    </row>
    <row r="277" spans="1:11" ht="50.15" customHeight="1">
      <c r="A277" s="3" t="s">
        <v>9</v>
      </c>
      <c r="B277" s="3" t="s">
        <v>10</v>
      </c>
      <c r="C277" s="3" t="s">
        <v>11</v>
      </c>
      <c r="D277" s="3" t="s">
        <v>12</v>
      </c>
      <c r="E277" s="3" t="s">
        <v>150</v>
      </c>
      <c r="F277" s="1" t="s">
        <v>243</v>
      </c>
      <c r="G277" s="33"/>
      <c r="H277" s="31" t="s">
        <v>3967</v>
      </c>
      <c r="I277" s="35" t="s">
        <v>1058</v>
      </c>
      <c r="J277" s="47">
        <v>2727</v>
      </c>
      <c r="K277" s="1" t="s">
        <v>4162</v>
      </c>
    </row>
    <row r="278" spans="1:11" ht="50.15" customHeight="1">
      <c r="A278" s="3" t="s">
        <v>9</v>
      </c>
      <c r="B278" s="3" t="s">
        <v>10</v>
      </c>
      <c r="C278" s="3" t="s">
        <v>11</v>
      </c>
      <c r="D278" s="3" t="s">
        <v>12</v>
      </c>
      <c r="E278" s="3" t="s">
        <v>150</v>
      </c>
      <c r="F278" s="1" t="s">
        <v>274</v>
      </c>
      <c r="G278" s="33"/>
      <c r="H278" s="31" t="s">
        <v>4038</v>
      </c>
      <c r="I278" s="35" t="s">
        <v>276</v>
      </c>
      <c r="J278" s="47">
        <v>2860</v>
      </c>
      <c r="K278" s="1" t="s">
        <v>4162</v>
      </c>
    </row>
    <row r="279" spans="1:11" ht="50.15" customHeight="1">
      <c r="A279" s="3" t="s">
        <v>9</v>
      </c>
      <c r="B279" s="3" t="s">
        <v>10</v>
      </c>
      <c r="C279" s="3" t="s">
        <v>11</v>
      </c>
      <c r="D279" s="3" t="s">
        <v>12</v>
      </c>
      <c r="E279" s="3" t="s">
        <v>150</v>
      </c>
      <c r="F279" s="1" t="s">
        <v>242</v>
      </c>
      <c r="G279" s="33"/>
      <c r="H279" s="31" t="s">
        <v>3967</v>
      </c>
      <c r="I279" s="35" t="s">
        <v>244</v>
      </c>
      <c r="J279" s="47">
        <v>2727</v>
      </c>
      <c r="K279" s="1" t="s">
        <v>4162</v>
      </c>
    </row>
    <row r="280" spans="1:11" ht="50.15" customHeight="1">
      <c r="A280" s="3" t="s">
        <v>9</v>
      </c>
      <c r="B280" s="3" t="s">
        <v>10</v>
      </c>
      <c r="C280" s="3" t="s">
        <v>11</v>
      </c>
      <c r="D280" s="3" t="s">
        <v>12</v>
      </c>
      <c r="E280" s="3" t="s">
        <v>150</v>
      </c>
      <c r="F280" s="1" t="s">
        <v>277</v>
      </c>
      <c r="G280" s="33"/>
      <c r="H280" s="31" t="s">
        <v>4039</v>
      </c>
      <c r="I280" s="35" t="s">
        <v>278</v>
      </c>
      <c r="J280" s="47">
        <v>1963</v>
      </c>
      <c r="K280" s="1" t="s">
        <v>4162</v>
      </c>
    </row>
    <row r="281" spans="1:11" ht="50.15" customHeight="1">
      <c r="A281" s="3" t="s">
        <v>9</v>
      </c>
      <c r="B281" s="3" t="s">
        <v>10</v>
      </c>
      <c r="C281" s="3" t="s">
        <v>11</v>
      </c>
      <c r="D281" s="3" t="s">
        <v>12</v>
      </c>
      <c r="E281" s="3" t="s">
        <v>150</v>
      </c>
      <c r="F281" s="1" t="s">
        <v>252</v>
      </c>
      <c r="G281" s="33"/>
      <c r="H281" s="31" t="s">
        <v>3968</v>
      </c>
      <c r="I281" s="35" t="s">
        <v>1115</v>
      </c>
      <c r="J281" s="47">
        <v>2065</v>
      </c>
      <c r="K281" s="1" t="s">
        <v>4162</v>
      </c>
    </row>
    <row r="282" spans="1:11" ht="50.15" customHeight="1">
      <c r="A282" s="3" t="s">
        <v>9</v>
      </c>
      <c r="B282" s="3" t="s">
        <v>10</v>
      </c>
      <c r="C282" s="3" t="s">
        <v>11</v>
      </c>
      <c r="D282" s="3" t="s">
        <v>12</v>
      </c>
      <c r="E282" s="3" t="s">
        <v>150</v>
      </c>
      <c r="F282" s="1" t="s">
        <v>1127</v>
      </c>
      <c r="G282" s="33"/>
      <c r="H282" s="31" t="s">
        <v>3969</v>
      </c>
      <c r="I282" s="35" t="s">
        <v>1128</v>
      </c>
      <c r="J282" s="47">
        <v>2251</v>
      </c>
      <c r="K282" s="1" t="s">
        <v>4162</v>
      </c>
    </row>
    <row r="283" spans="1:11" ht="50.15" customHeight="1">
      <c r="A283" s="3" t="s">
        <v>9</v>
      </c>
      <c r="B283" s="3" t="s">
        <v>10</v>
      </c>
      <c r="C283" s="3" t="s">
        <v>11</v>
      </c>
      <c r="D283" s="3" t="s">
        <v>12</v>
      </c>
      <c r="E283" s="3" t="s">
        <v>150</v>
      </c>
      <c r="F283" s="1" t="s">
        <v>261</v>
      </c>
      <c r="G283" s="33"/>
      <c r="H283" s="31" t="s">
        <v>3972</v>
      </c>
      <c r="I283" s="35" t="s">
        <v>289</v>
      </c>
      <c r="J283" s="47">
        <v>2727</v>
      </c>
      <c r="K283" s="1" t="s">
        <v>4162</v>
      </c>
    </row>
    <row r="284" spans="1:11" ht="50.15" customHeight="1">
      <c r="A284" s="3" t="s">
        <v>9</v>
      </c>
      <c r="B284" s="3" t="s">
        <v>10</v>
      </c>
      <c r="C284" s="3" t="s">
        <v>11</v>
      </c>
      <c r="D284" s="3" t="s">
        <v>12</v>
      </c>
      <c r="E284" s="3" t="s">
        <v>150</v>
      </c>
      <c r="F284" s="1" t="s">
        <v>290</v>
      </c>
      <c r="G284" s="33"/>
      <c r="H284" s="31" t="s">
        <v>4040</v>
      </c>
      <c r="I284" s="35" t="s">
        <v>291</v>
      </c>
      <c r="J284" s="47">
        <v>1851</v>
      </c>
      <c r="K284" s="1" t="s">
        <v>4162</v>
      </c>
    </row>
    <row r="285" spans="1:11" ht="50.15" customHeight="1">
      <c r="A285" s="3" t="s">
        <v>9</v>
      </c>
      <c r="B285" s="3" t="s">
        <v>10</v>
      </c>
      <c r="C285" s="3" t="s">
        <v>11</v>
      </c>
      <c r="D285" s="3" t="s">
        <v>12</v>
      </c>
      <c r="E285" s="3" t="s">
        <v>150</v>
      </c>
      <c r="F285" s="1" t="s">
        <v>1099</v>
      </c>
      <c r="G285" s="33"/>
      <c r="H285" s="31" t="s">
        <v>3970</v>
      </c>
      <c r="I285" s="35" t="s">
        <v>1100</v>
      </c>
      <c r="J285" s="47">
        <v>2023</v>
      </c>
      <c r="K285" s="1" t="s">
        <v>4162</v>
      </c>
    </row>
    <row r="286" spans="1:11" ht="50.15" customHeight="1">
      <c r="A286" s="3" t="s">
        <v>9</v>
      </c>
      <c r="B286" s="3" t="s">
        <v>10</v>
      </c>
      <c r="C286" s="3" t="s">
        <v>11</v>
      </c>
      <c r="D286" s="3" t="s">
        <v>12</v>
      </c>
      <c r="E286" s="3" t="s">
        <v>150</v>
      </c>
      <c r="F286" s="1" t="s">
        <v>294</v>
      </c>
      <c r="G286" s="33"/>
      <c r="H286" s="31" t="s">
        <v>3971</v>
      </c>
      <c r="I286" s="35" t="s">
        <v>295</v>
      </c>
      <c r="J286" s="47">
        <v>2199</v>
      </c>
      <c r="K286" s="1" t="s">
        <v>4162</v>
      </c>
    </row>
    <row r="287" spans="1:11" ht="50.15" customHeight="1">
      <c r="A287" s="3" t="s">
        <v>9</v>
      </c>
      <c r="B287" s="3" t="s">
        <v>10</v>
      </c>
      <c r="C287" s="3" t="s">
        <v>11</v>
      </c>
      <c r="D287" s="3" t="s">
        <v>12</v>
      </c>
      <c r="E287" s="3" t="s">
        <v>150</v>
      </c>
      <c r="F287" s="1" t="s">
        <v>280</v>
      </c>
      <c r="G287" s="33"/>
      <c r="H287" s="31" t="s">
        <v>3972</v>
      </c>
      <c r="I287" s="35" t="s">
        <v>1131</v>
      </c>
      <c r="J287" s="47">
        <v>2637</v>
      </c>
      <c r="K287" s="1" t="s">
        <v>4162</v>
      </c>
    </row>
    <row r="288" spans="1:11" ht="50.15" customHeight="1">
      <c r="A288" s="3" t="s">
        <v>9</v>
      </c>
      <c r="B288" s="3" t="s">
        <v>10</v>
      </c>
      <c r="C288" s="3" t="s">
        <v>11</v>
      </c>
      <c r="D288" s="3" t="s">
        <v>12</v>
      </c>
      <c r="E288" s="3" t="s">
        <v>150</v>
      </c>
      <c r="F288" s="1" t="s">
        <v>300</v>
      </c>
      <c r="G288" s="33"/>
      <c r="H288" s="31" t="s">
        <v>4041</v>
      </c>
      <c r="I288" s="35" t="s">
        <v>301</v>
      </c>
      <c r="J288" s="47">
        <v>1110</v>
      </c>
      <c r="K288" s="1" t="s">
        <v>4162</v>
      </c>
    </row>
    <row r="289" spans="1:11" ht="50.15" customHeight="1">
      <c r="A289" s="3" t="s">
        <v>9</v>
      </c>
      <c r="B289" s="3" t="s">
        <v>10</v>
      </c>
      <c r="C289" s="3" t="s">
        <v>11</v>
      </c>
      <c r="D289" s="3" t="s">
        <v>12</v>
      </c>
      <c r="E289" s="3" t="s">
        <v>150</v>
      </c>
      <c r="F289" s="1" t="s">
        <v>302</v>
      </c>
      <c r="G289" s="33"/>
      <c r="H289" s="31" t="s">
        <v>4041</v>
      </c>
      <c r="I289" s="35" t="s">
        <v>303</v>
      </c>
      <c r="J289" s="47">
        <v>1110</v>
      </c>
      <c r="K289" s="1" t="s">
        <v>4162</v>
      </c>
    </row>
    <row r="290" spans="1:11" ht="50.15" customHeight="1">
      <c r="A290" s="3" t="s">
        <v>9</v>
      </c>
      <c r="B290" s="3" t="s">
        <v>10</v>
      </c>
      <c r="C290" s="3" t="s">
        <v>11</v>
      </c>
      <c r="D290" s="3" t="s">
        <v>12</v>
      </c>
      <c r="E290" s="3" t="s">
        <v>150</v>
      </c>
      <c r="F290" s="1" t="s">
        <v>304</v>
      </c>
      <c r="G290" s="33"/>
      <c r="H290" s="31" t="s">
        <v>4041</v>
      </c>
      <c r="I290" s="35" t="s">
        <v>305</v>
      </c>
      <c r="J290" s="47">
        <v>1163</v>
      </c>
      <c r="K290" s="1" t="s">
        <v>4162</v>
      </c>
    </row>
    <row r="291" spans="1:11" ht="50.15" customHeight="1">
      <c r="A291" s="3" t="s">
        <v>9</v>
      </c>
      <c r="B291" s="3" t="s">
        <v>10</v>
      </c>
      <c r="C291" s="3" t="s">
        <v>11</v>
      </c>
      <c r="D291" s="3" t="s">
        <v>12</v>
      </c>
      <c r="E291" s="3" t="s">
        <v>150</v>
      </c>
      <c r="F291" s="1" t="s">
        <v>306</v>
      </c>
      <c r="G291" s="33"/>
      <c r="H291" s="31" t="s">
        <v>4041</v>
      </c>
      <c r="I291" s="35" t="s">
        <v>307</v>
      </c>
      <c r="J291" s="47">
        <v>1163</v>
      </c>
      <c r="K291" s="1" t="s">
        <v>4162</v>
      </c>
    </row>
    <row r="292" spans="1:11" ht="50.15" customHeight="1">
      <c r="A292" s="3" t="s">
        <v>9</v>
      </c>
      <c r="B292" s="3" t="s">
        <v>10</v>
      </c>
      <c r="C292" s="3" t="s">
        <v>11</v>
      </c>
      <c r="D292" s="3" t="s">
        <v>12</v>
      </c>
      <c r="E292" s="3" t="s">
        <v>150</v>
      </c>
      <c r="F292" s="1" t="s">
        <v>308</v>
      </c>
      <c r="G292" s="33"/>
      <c r="H292" s="31" t="s">
        <v>4042</v>
      </c>
      <c r="I292" s="35" t="s">
        <v>310</v>
      </c>
      <c r="J292" s="47">
        <v>1229</v>
      </c>
      <c r="K292" s="1" t="s">
        <v>4162</v>
      </c>
    </row>
    <row r="293" spans="1:11" ht="50.15" customHeight="1">
      <c r="A293" s="3" t="s">
        <v>9</v>
      </c>
      <c r="B293" s="3" t="s">
        <v>10</v>
      </c>
      <c r="C293" s="3" t="s">
        <v>11</v>
      </c>
      <c r="D293" s="3" t="s">
        <v>12</v>
      </c>
      <c r="E293" s="3" t="s">
        <v>150</v>
      </c>
      <c r="F293" s="1" t="s">
        <v>311</v>
      </c>
      <c r="G293" s="33"/>
      <c r="H293" s="31" t="s">
        <v>4042</v>
      </c>
      <c r="I293" s="35" t="s">
        <v>313</v>
      </c>
      <c r="J293" s="47">
        <v>1229</v>
      </c>
      <c r="K293" s="1" t="s">
        <v>4162</v>
      </c>
    </row>
    <row r="294" spans="1:11" ht="50.15" customHeight="1">
      <c r="A294" s="3" t="s">
        <v>9</v>
      </c>
      <c r="B294" s="3" t="s">
        <v>10</v>
      </c>
      <c r="C294" s="3" t="s">
        <v>11</v>
      </c>
      <c r="D294" s="3" t="s">
        <v>12</v>
      </c>
      <c r="E294" s="3" t="s">
        <v>150</v>
      </c>
      <c r="F294" s="1" t="s">
        <v>1059</v>
      </c>
      <c r="G294" s="33"/>
      <c r="H294" s="31" t="s">
        <v>3973</v>
      </c>
      <c r="I294" s="35" t="s">
        <v>1060</v>
      </c>
      <c r="J294" s="47">
        <v>1203</v>
      </c>
      <c r="K294" s="1" t="s">
        <v>4162</v>
      </c>
    </row>
    <row r="295" spans="1:11" ht="50.15" customHeight="1">
      <c r="A295" s="3" t="s">
        <v>9</v>
      </c>
      <c r="B295" s="3" t="s">
        <v>10</v>
      </c>
      <c r="C295" s="3" t="s">
        <v>11</v>
      </c>
      <c r="D295" s="3" t="s">
        <v>12</v>
      </c>
      <c r="E295" s="3" t="s">
        <v>150</v>
      </c>
      <c r="F295" s="1" t="s">
        <v>314</v>
      </c>
      <c r="G295" s="33"/>
      <c r="H295" s="31" t="s">
        <v>3973</v>
      </c>
      <c r="I295" s="35" t="s">
        <v>316</v>
      </c>
      <c r="J295" s="47">
        <v>1203</v>
      </c>
      <c r="K295" s="1" t="s">
        <v>4162</v>
      </c>
    </row>
    <row r="296" spans="1:11" ht="50.15" customHeight="1">
      <c r="A296" s="3" t="s">
        <v>9</v>
      </c>
      <c r="B296" s="3" t="s">
        <v>10</v>
      </c>
      <c r="C296" s="3" t="s">
        <v>11</v>
      </c>
      <c r="D296" s="3" t="s">
        <v>12</v>
      </c>
      <c r="E296" s="3" t="s">
        <v>150</v>
      </c>
      <c r="F296" s="1" t="s">
        <v>1063</v>
      </c>
      <c r="G296" s="33"/>
      <c r="H296" s="31" t="s">
        <v>3973</v>
      </c>
      <c r="I296" s="35" t="s">
        <v>1064</v>
      </c>
      <c r="J296" s="47">
        <v>1255</v>
      </c>
      <c r="K296" s="1" t="s">
        <v>4162</v>
      </c>
    </row>
    <row r="297" spans="1:11" ht="50.15" customHeight="1">
      <c r="A297" s="3" t="s">
        <v>9</v>
      </c>
      <c r="B297" s="3" t="s">
        <v>10</v>
      </c>
      <c r="C297" s="3" t="s">
        <v>11</v>
      </c>
      <c r="D297" s="3" t="s">
        <v>12</v>
      </c>
      <c r="E297" s="3" t="s">
        <v>150</v>
      </c>
      <c r="F297" s="1" t="s">
        <v>317</v>
      </c>
      <c r="G297" s="33"/>
      <c r="H297" s="31" t="s">
        <v>3973</v>
      </c>
      <c r="I297" s="35" t="s">
        <v>319</v>
      </c>
      <c r="J297" s="47">
        <v>1255</v>
      </c>
      <c r="K297" s="1" t="s">
        <v>4162</v>
      </c>
    </row>
    <row r="298" spans="1:11" ht="50.15" customHeight="1">
      <c r="A298" s="3" t="s">
        <v>9</v>
      </c>
      <c r="B298" s="3" t="s">
        <v>10</v>
      </c>
      <c r="C298" s="3" t="s">
        <v>11</v>
      </c>
      <c r="D298" s="3" t="s">
        <v>12</v>
      </c>
      <c r="E298" s="3" t="s">
        <v>150</v>
      </c>
      <c r="F298" s="1" t="s">
        <v>309</v>
      </c>
      <c r="G298" s="33"/>
      <c r="H298" s="31" t="s">
        <v>4043</v>
      </c>
      <c r="I298" s="35" t="s">
        <v>1072</v>
      </c>
      <c r="J298" s="47">
        <v>1294</v>
      </c>
      <c r="K298" s="1" t="s">
        <v>4162</v>
      </c>
    </row>
    <row r="299" spans="1:11" ht="50.15" customHeight="1">
      <c r="A299" s="3" t="s">
        <v>9</v>
      </c>
      <c r="B299" s="3" t="s">
        <v>10</v>
      </c>
      <c r="C299" s="3" t="s">
        <v>11</v>
      </c>
      <c r="D299" s="3" t="s">
        <v>12</v>
      </c>
      <c r="E299" s="3" t="s">
        <v>150</v>
      </c>
      <c r="F299" s="1" t="s">
        <v>312</v>
      </c>
      <c r="G299" s="33"/>
      <c r="H299" s="31" t="s">
        <v>4043</v>
      </c>
      <c r="I299" s="35" t="s">
        <v>323</v>
      </c>
      <c r="J299" s="47">
        <v>1294</v>
      </c>
      <c r="K299" s="1" t="s">
        <v>4162</v>
      </c>
    </row>
    <row r="300" spans="1:11" ht="50.15" customHeight="1">
      <c r="A300" s="3" t="s">
        <v>9</v>
      </c>
      <c r="B300" s="3" t="s">
        <v>10</v>
      </c>
      <c r="C300" s="3" t="s">
        <v>11</v>
      </c>
      <c r="D300" s="3" t="s">
        <v>12</v>
      </c>
      <c r="E300" s="3" t="s">
        <v>150</v>
      </c>
      <c r="F300" s="1" t="s">
        <v>1208</v>
      </c>
      <c r="G300" s="33"/>
      <c r="H300" s="31" t="s">
        <v>4044</v>
      </c>
      <c r="I300" s="35" t="s">
        <v>1209</v>
      </c>
      <c r="J300" s="47">
        <v>1359</v>
      </c>
      <c r="K300" s="1" t="s">
        <v>4162</v>
      </c>
    </row>
    <row r="301" spans="1:11" ht="50.15" customHeight="1">
      <c r="A301" s="3" t="s">
        <v>9</v>
      </c>
      <c r="B301" s="3" t="s">
        <v>10</v>
      </c>
      <c r="C301" s="3" t="s">
        <v>11</v>
      </c>
      <c r="D301" s="3" t="s">
        <v>12</v>
      </c>
      <c r="E301" s="3" t="s">
        <v>150</v>
      </c>
      <c r="F301" s="1" t="s">
        <v>324</v>
      </c>
      <c r="G301" s="33"/>
      <c r="H301" s="31" t="s">
        <v>3974</v>
      </c>
      <c r="I301" s="35" t="s">
        <v>325</v>
      </c>
      <c r="J301" s="47">
        <v>1327</v>
      </c>
      <c r="K301" s="1" t="s">
        <v>4162</v>
      </c>
    </row>
    <row r="302" spans="1:11" ht="50.15" customHeight="1">
      <c r="A302" s="3" t="s">
        <v>9</v>
      </c>
      <c r="B302" s="3" t="s">
        <v>10</v>
      </c>
      <c r="C302" s="3" t="s">
        <v>11</v>
      </c>
      <c r="D302" s="3" t="s">
        <v>12</v>
      </c>
      <c r="E302" s="3" t="s">
        <v>150</v>
      </c>
      <c r="F302" s="1" t="s">
        <v>326</v>
      </c>
      <c r="G302" s="33"/>
      <c r="H302" s="31" t="s">
        <v>3974</v>
      </c>
      <c r="I302" s="35" t="s">
        <v>327</v>
      </c>
      <c r="J302" s="47">
        <v>1327</v>
      </c>
      <c r="K302" s="1" t="s">
        <v>4162</v>
      </c>
    </row>
    <row r="303" spans="1:11" ht="50.15" customHeight="1">
      <c r="A303" s="3" t="s">
        <v>9</v>
      </c>
      <c r="B303" s="3" t="s">
        <v>10</v>
      </c>
      <c r="C303" s="3" t="s">
        <v>11</v>
      </c>
      <c r="D303" s="3" t="s">
        <v>12</v>
      </c>
      <c r="E303" s="3" t="s">
        <v>150</v>
      </c>
      <c r="F303" s="1" t="s">
        <v>328</v>
      </c>
      <c r="G303" s="33"/>
      <c r="H303" s="31" t="s">
        <v>3974</v>
      </c>
      <c r="I303" s="35" t="s">
        <v>329</v>
      </c>
      <c r="J303" s="47">
        <v>1378</v>
      </c>
      <c r="K303" s="1" t="s">
        <v>4162</v>
      </c>
    </row>
    <row r="304" spans="1:11" ht="50.15" customHeight="1">
      <c r="A304" s="3" t="s">
        <v>9</v>
      </c>
      <c r="B304" s="3" t="s">
        <v>10</v>
      </c>
      <c r="C304" s="3" t="s">
        <v>11</v>
      </c>
      <c r="D304" s="3" t="s">
        <v>12</v>
      </c>
      <c r="E304" s="3" t="s">
        <v>150</v>
      </c>
      <c r="F304" s="1" t="s">
        <v>330</v>
      </c>
      <c r="G304" s="33"/>
      <c r="H304" s="31" t="s">
        <v>3974</v>
      </c>
      <c r="I304" s="35" t="s">
        <v>331</v>
      </c>
      <c r="J304" s="47">
        <v>1378</v>
      </c>
      <c r="K304" s="1" t="s">
        <v>4162</v>
      </c>
    </row>
    <row r="305" spans="1:11" ht="50.15" customHeight="1">
      <c r="A305" s="3" t="s">
        <v>9</v>
      </c>
      <c r="B305" s="3" t="s">
        <v>10</v>
      </c>
      <c r="C305" s="3" t="s">
        <v>11</v>
      </c>
      <c r="D305" s="3" t="s">
        <v>12</v>
      </c>
      <c r="E305" s="3" t="s">
        <v>150</v>
      </c>
      <c r="F305" s="1" t="s">
        <v>338</v>
      </c>
      <c r="G305" s="33"/>
      <c r="H305" s="31" t="s">
        <v>4045</v>
      </c>
      <c r="I305" s="35" t="s">
        <v>339</v>
      </c>
      <c r="J305" s="47">
        <v>1460</v>
      </c>
      <c r="K305" s="1" t="s">
        <v>4162</v>
      </c>
    </row>
    <row r="306" spans="1:11" ht="50.15" customHeight="1">
      <c r="A306" s="3" t="s">
        <v>9</v>
      </c>
      <c r="B306" s="3" t="s">
        <v>10</v>
      </c>
      <c r="C306" s="3" t="s">
        <v>11</v>
      </c>
      <c r="D306" s="3" t="s">
        <v>12</v>
      </c>
      <c r="E306" s="3" t="s">
        <v>150</v>
      </c>
      <c r="F306" s="1" t="s">
        <v>340</v>
      </c>
      <c r="G306" s="33"/>
      <c r="H306" s="31" t="s">
        <v>4045</v>
      </c>
      <c r="I306" s="35" t="s">
        <v>341</v>
      </c>
      <c r="J306" s="47">
        <v>1460</v>
      </c>
      <c r="K306" s="1" t="s">
        <v>4162</v>
      </c>
    </row>
    <row r="307" spans="1:11" ht="50.15" customHeight="1">
      <c r="A307" s="3" t="s">
        <v>9</v>
      </c>
      <c r="B307" s="3" t="s">
        <v>10</v>
      </c>
      <c r="C307" s="3" t="s">
        <v>11</v>
      </c>
      <c r="D307" s="3" t="s">
        <v>12</v>
      </c>
      <c r="E307" s="3" t="s">
        <v>150</v>
      </c>
      <c r="F307" s="1" t="s">
        <v>1081</v>
      </c>
      <c r="G307" s="33"/>
      <c r="H307" s="31" t="s">
        <v>3975</v>
      </c>
      <c r="I307" s="35" t="s">
        <v>1082</v>
      </c>
      <c r="J307" s="47">
        <v>1753</v>
      </c>
      <c r="K307" s="1" t="s">
        <v>4162</v>
      </c>
    </row>
    <row r="308" spans="1:11" ht="50.15" customHeight="1">
      <c r="A308" s="3" t="s">
        <v>9</v>
      </c>
      <c r="B308" s="3" t="s">
        <v>10</v>
      </c>
      <c r="C308" s="3" t="s">
        <v>11</v>
      </c>
      <c r="D308" s="3" t="s">
        <v>12</v>
      </c>
      <c r="E308" s="3" t="s">
        <v>150</v>
      </c>
      <c r="F308" s="1" t="s">
        <v>342</v>
      </c>
      <c r="G308" s="33"/>
      <c r="H308" s="31" t="s">
        <v>3975</v>
      </c>
      <c r="I308" s="35" t="s">
        <v>344</v>
      </c>
      <c r="J308" s="47">
        <v>1753</v>
      </c>
      <c r="K308" s="1" t="s">
        <v>4162</v>
      </c>
    </row>
    <row r="309" spans="1:11" ht="50.15" customHeight="1">
      <c r="A309" s="3" t="s">
        <v>9</v>
      </c>
      <c r="B309" s="3" t="s">
        <v>10</v>
      </c>
      <c r="C309" s="3" t="s">
        <v>11</v>
      </c>
      <c r="D309" s="3" t="s">
        <v>12</v>
      </c>
      <c r="E309" s="3" t="s">
        <v>150</v>
      </c>
      <c r="F309" s="1" t="s">
        <v>1077</v>
      </c>
      <c r="G309" s="33"/>
      <c r="H309" s="31" t="s">
        <v>3975</v>
      </c>
      <c r="I309" s="35" t="s">
        <v>1078</v>
      </c>
      <c r="J309" s="47">
        <v>1808</v>
      </c>
      <c r="K309" s="1" t="s">
        <v>4162</v>
      </c>
    </row>
    <row r="310" spans="1:11" ht="50.15" customHeight="1">
      <c r="A310" s="3" t="s">
        <v>9</v>
      </c>
      <c r="B310" s="3" t="s">
        <v>10</v>
      </c>
      <c r="C310" s="3" t="s">
        <v>11</v>
      </c>
      <c r="D310" s="3" t="s">
        <v>12</v>
      </c>
      <c r="E310" s="3" t="s">
        <v>150</v>
      </c>
      <c r="F310" s="1" t="s">
        <v>345</v>
      </c>
      <c r="G310" s="33"/>
      <c r="H310" s="31" t="s">
        <v>3975</v>
      </c>
      <c r="I310" s="35" t="s">
        <v>346</v>
      </c>
      <c r="J310" s="47">
        <v>1808</v>
      </c>
      <c r="K310" s="1" t="s">
        <v>4162</v>
      </c>
    </row>
    <row r="311" spans="1:11" ht="50.15" customHeight="1">
      <c r="A311" s="3" t="s">
        <v>9</v>
      </c>
      <c r="B311" s="3" t="s">
        <v>10</v>
      </c>
      <c r="C311" s="3" t="s">
        <v>11</v>
      </c>
      <c r="D311" s="3" t="s">
        <v>12</v>
      </c>
      <c r="E311" s="3" t="s">
        <v>150</v>
      </c>
      <c r="F311" s="1" t="s">
        <v>1105</v>
      </c>
      <c r="G311" s="33"/>
      <c r="H311" s="31" t="s">
        <v>4046</v>
      </c>
      <c r="I311" s="35" t="s">
        <v>1106</v>
      </c>
      <c r="J311" s="47">
        <v>1891</v>
      </c>
      <c r="K311" s="1" t="s">
        <v>4162</v>
      </c>
    </row>
    <row r="312" spans="1:11" ht="50.15" customHeight="1">
      <c r="A312" s="3" t="s">
        <v>9</v>
      </c>
      <c r="B312" s="3" t="s">
        <v>10</v>
      </c>
      <c r="C312" s="3" t="s">
        <v>11</v>
      </c>
      <c r="D312" s="3" t="s">
        <v>12</v>
      </c>
      <c r="E312" s="3" t="s">
        <v>150</v>
      </c>
      <c r="F312" s="1" t="s">
        <v>377</v>
      </c>
      <c r="G312" s="33"/>
      <c r="H312" s="31" t="s">
        <v>4046</v>
      </c>
      <c r="I312" s="35" t="s">
        <v>378</v>
      </c>
      <c r="J312" s="47">
        <v>1891</v>
      </c>
      <c r="K312" s="1" t="s">
        <v>4162</v>
      </c>
    </row>
    <row r="313" spans="1:11" ht="50.15" customHeight="1">
      <c r="A313" s="3" t="s">
        <v>9</v>
      </c>
      <c r="B313" s="3" t="s">
        <v>10</v>
      </c>
      <c r="C313" s="3" t="s">
        <v>11</v>
      </c>
      <c r="D313" s="3" t="s">
        <v>12</v>
      </c>
      <c r="E313" s="3" t="s">
        <v>379</v>
      </c>
      <c r="F313" s="1" t="s">
        <v>1210</v>
      </c>
      <c r="G313" s="33"/>
      <c r="H313" s="31" t="s">
        <v>4047</v>
      </c>
      <c r="I313" s="35" t="s">
        <v>1212</v>
      </c>
      <c r="J313" s="47">
        <v>1154</v>
      </c>
      <c r="K313" s="1" t="s">
        <v>4162</v>
      </c>
    </row>
    <row r="314" spans="1:11" ht="50.15" customHeight="1">
      <c r="A314" s="3" t="s">
        <v>9</v>
      </c>
      <c r="B314" s="3" t="s">
        <v>10</v>
      </c>
      <c r="C314" s="3" t="s">
        <v>11</v>
      </c>
      <c r="D314" s="3" t="s">
        <v>12</v>
      </c>
      <c r="E314" s="3" t="s">
        <v>379</v>
      </c>
      <c r="F314" s="1" t="s">
        <v>380</v>
      </c>
      <c r="G314" s="33"/>
      <c r="H314" s="31" t="s">
        <v>4047</v>
      </c>
      <c r="I314" s="35" t="s">
        <v>382</v>
      </c>
      <c r="J314" s="47">
        <v>1154</v>
      </c>
      <c r="K314" s="1" t="s">
        <v>4162</v>
      </c>
    </row>
    <row r="315" spans="1:11" ht="50.15" customHeight="1">
      <c r="A315" s="3" t="s">
        <v>9</v>
      </c>
      <c r="B315" s="3" t="s">
        <v>10</v>
      </c>
      <c r="C315" s="3" t="s">
        <v>11</v>
      </c>
      <c r="D315" s="3" t="s">
        <v>12</v>
      </c>
      <c r="E315" s="3" t="s">
        <v>379</v>
      </c>
      <c r="F315" s="1" t="s">
        <v>383</v>
      </c>
      <c r="G315" s="33"/>
      <c r="H315" s="31" t="s">
        <v>4047</v>
      </c>
      <c r="I315" s="35" t="s">
        <v>385</v>
      </c>
      <c r="J315" s="47">
        <v>1187</v>
      </c>
      <c r="K315" s="1" t="s">
        <v>4162</v>
      </c>
    </row>
    <row r="316" spans="1:11" ht="50.15" customHeight="1">
      <c r="A316" s="3" t="s">
        <v>9</v>
      </c>
      <c r="B316" s="3" t="s">
        <v>10</v>
      </c>
      <c r="C316" s="3" t="s">
        <v>11</v>
      </c>
      <c r="D316" s="3" t="s">
        <v>12</v>
      </c>
      <c r="E316" s="3" t="s">
        <v>379</v>
      </c>
      <c r="F316" s="1" t="s">
        <v>386</v>
      </c>
      <c r="G316" s="33"/>
      <c r="H316" s="31" t="s">
        <v>3976</v>
      </c>
      <c r="I316" s="35" t="s">
        <v>388</v>
      </c>
      <c r="J316" s="47">
        <v>1467</v>
      </c>
      <c r="K316" s="1" t="s">
        <v>4162</v>
      </c>
    </row>
    <row r="317" spans="1:11" ht="50.15" customHeight="1">
      <c r="A317" s="3" t="s">
        <v>9</v>
      </c>
      <c r="B317" s="3" t="s">
        <v>10</v>
      </c>
      <c r="C317" s="3" t="s">
        <v>11</v>
      </c>
      <c r="D317" s="3" t="s">
        <v>12</v>
      </c>
      <c r="E317" s="3" t="s">
        <v>379</v>
      </c>
      <c r="F317" s="1" t="s">
        <v>1213</v>
      </c>
      <c r="G317" s="33"/>
      <c r="H317" s="31" t="s">
        <v>3976</v>
      </c>
      <c r="I317" s="35" t="s">
        <v>1214</v>
      </c>
      <c r="J317" s="47">
        <v>1467</v>
      </c>
      <c r="K317" s="1" t="s">
        <v>4162</v>
      </c>
    </row>
    <row r="318" spans="1:11" ht="50.15" customHeight="1">
      <c r="A318" s="3" t="s">
        <v>9</v>
      </c>
      <c r="B318" s="3" t="s">
        <v>10</v>
      </c>
      <c r="C318" s="3" t="s">
        <v>11</v>
      </c>
      <c r="D318" s="3" t="s">
        <v>12</v>
      </c>
      <c r="E318" s="3" t="s">
        <v>379</v>
      </c>
      <c r="F318" s="1" t="s">
        <v>389</v>
      </c>
      <c r="G318" s="33"/>
      <c r="H318" s="31" t="s">
        <v>3976</v>
      </c>
      <c r="I318" s="35" t="s">
        <v>390</v>
      </c>
      <c r="J318" s="47">
        <v>1344</v>
      </c>
      <c r="K318" s="1" t="s">
        <v>4162</v>
      </c>
    </row>
    <row r="319" spans="1:11" ht="50.15" customHeight="1">
      <c r="A319" s="3" t="s">
        <v>9</v>
      </c>
      <c r="B319" s="3" t="s">
        <v>10</v>
      </c>
      <c r="C319" s="3" t="s">
        <v>11</v>
      </c>
      <c r="D319" s="3" t="s">
        <v>12</v>
      </c>
      <c r="E319" s="3" t="s">
        <v>379</v>
      </c>
      <c r="F319" s="1" t="s">
        <v>1215</v>
      </c>
      <c r="G319" s="33"/>
      <c r="H319" s="31" t="s">
        <v>3976</v>
      </c>
      <c r="I319" s="35" t="s">
        <v>1216</v>
      </c>
      <c r="J319" s="47">
        <v>1344</v>
      </c>
      <c r="K319" s="1" t="s">
        <v>4162</v>
      </c>
    </row>
    <row r="320" spans="1:11" ht="50.15" customHeight="1">
      <c r="A320" s="3" t="s">
        <v>9</v>
      </c>
      <c r="B320" s="3" t="s">
        <v>10</v>
      </c>
      <c r="C320" s="3" t="s">
        <v>11</v>
      </c>
      <c r="D320" s="3" t="s">
        <v>12</v>
      </c>
      <c r="E320" s="3" t="s">
        <v>379</v>
      </c>
      <c r="F320" s="1" t="s">
        <v>391</v>
      </c>
      <c r="G320" s="33"/>
      <c r="H320" s="31" t="s">
        <v>4048</v>
      </c>
      <c r="I320" s="35" t="s">
        <v>393</v>
      </c>
      <c r="J320" s="47">
        <v>1420</v>
      </c>
      <c r="K320" s="1" t="s">
        <v>4162</v>
      </c>
    </row>
    <row r="321" spans="1:11" ht="50.15" customHeight="1">
      <c r="A321" s="3" t="s">
        <v>9</v>
      </c>
      <c r="B321" s="3" t="s">
        <v>10</v>
      </c>
      <c r="C321" s="3" t="s">
        <v>11</v>
      </c>
      <c r="D321" s="3" t="s">
        <v>12</v>
      </c>
      <c r="E321" s="3" t="s">
        <v>379</v>
      </c>
      <c r="F321" s="1" t="s">
        <v>394</v>
      </c>
      <c r="G321" s="33"/>
      <c r="H321" s="31" t="s">
        <v>4048</v>
      </c>
      <c r="I321" s="35" t="s">
        <v>396</v>
      </c>
      <c r="J321" s="47">
        <v>1420</v>
      </c>
      <c r="K321" s="1" t="s">
        <v>4162</v>
      </c>
    </row>
    <row r="322" spans="1:11" ht="50.15" customHeight="1">
      <c r="A322" s="3" t="s">
        <v>9</v>
      </c>
      <c r="B322" s="3" t="s">
        <v>10</v>
      </c>
      <c r="C322" s="3" t="s">
        <v>11</v>
      </c>
      <c r="D322" s="3" t="s">
        <v>12</v>
      </c>
      <c r="E322" s="3" t="s">
        <v>379</v>
      </c>
      <c r="F322" s="1" t="s">
        <v>1211</v>
      </c>
      <c r="G322" s="33"/>
      <c r="H322" s="31" t="s">
        <v>4049</v>
      </c>
      <c r="I322" s="35" t="s">
        <v>1217</v>
      </c>
      <c r="J322" s="47">
        <v>1344</v>
      </c>
      <c r="K322" s="1" t="s">
        <v>4162</v>
      </c>
    </row>
    <row r="323" spans="1:11" ht="50.15" customHeight="1">
      <c r="A323" s="3" t="s">
        <v>9</v>
      </c>
      <c r="B323" s="3" t="s">
        <v>10</v>
      </c>
      <c r="C323" s="3" t="s">
        <v>11</v>
      </c>
      <c r="D323" s="3" t="s">
        <v>12</v>
      </c>
      <c r="E323" s="3" t="s">
        <v>379</v>
      </c>
      <c r="F323" s="1" t="s">
        <v>381</v>
      </c>
      <c r="G323" s="33"/>
      <c r="H323" s="31" t="s">
        <v>4049</v>
      </c>
      <c r="I323" s="35" t="s">
        <v>397</v>
      </c>
      <c r="J323" s="47">
        <v>1344</v>
      </c>
      <c r="K323" s="1" t="s">
        <v>4162</v>
      </c>
    </row>
    <row r="324" spans="1:11" ht="50.15" customHeight="1">
      <c r="A324" s="3" t="s">
        <v>9</v>
      </c>
      <c r="B324" s="3" t="s">
        <v>10</v>
      </c>
      <c r="C324" s="3" t="s">
        <v>11</v>
      </c>
      <c r="D324" s="3" t="s">
        <v>12</v>
      </c>
      <c r="E324" s="3" t="s">
        <v>379</v>
      </c>
      <c r="F324" s="1" t="s">
        <v>384</v>
      </c>
      <c r="G324" s="33"/>
      <c r="H324" s="31" t="s">
        <v>4049</v>
      </c>
      <c r="I324" s="35" t="s">
        <v>1218</v>
      </c>
      <c r="J324" s="47">
        <v>1467</v>
      </c>
      <c r="K324" s="1" t="s">
        <v>4162</v>
      </c>
    </row>
    <row r="325" spans="1:11" ht="50.15" customHeight="1">
      <c r="A325" s="3" t="s">
        <v>9</v>
      </c>
      <c r="B325" s="3" t="s">
        <v>10</v>
      </c>
      <c r="C325" s="3" t="s">
        <v>11</v>
      </c>
      <c r="D325" s="3" t="s">
        <v>12</v>
      </c>
      <c r="E325" s="3" t="s">
        <v>379</v>
      </c>
      <c r="F325" s="1" t="s">
        <v>387</v>
      </c>
      <c r="G325" s="33"/>
      <c r="H325" s="31" t="s">
        <v>4049</v>
      </c>
      <c r="I325" s="35" t="s">
        <v>1219</v>
      </c>
      <c r="J325" s="47">
        <v>1467</v>
      </c>
      <c r="K325" s="1" t="s">
        <v>4162</v>
      </c>
    </row>
    <row r="326" spans="1:11" ht="50.15" customHeight="1">
      <c r="A326" s="3" t="s">
        <v>9</v>
      </c>
      <c r="B326" s="3" t="s">
        <v>10</v>
      </c>
      <c r="C326" s="3" t="s">
        <v>11</v>
      </c>
      <c r="D326" s="3" t="s">
        <v>12</v>
      </c>
      <c r="E326" s="3" t="s">
        <v>379</v>
      </c>
      <c r="F326" s="1" t="s">
        <v>1102</v>
      </c>
      <c r="G326" s="33"/>
      <c r="H326" s="31" t="s">
        <v>4050</v>
      </c>
      <c r="I326" s="35" t="s">
        <v>1104</v>
      </c>
      <c r="J326" s="47">
        <v>2435</v>
      </c>
      <c r="K326" s="1" t="s">
        <v>4162</v>
      </c>
    </row>
    <row r="327" spans="1:11" ht="50.15" customHeight="1">
      <c r="A327" s="3" t="s">
        <v>9</v>
      </c>
      <c r="B327" s="3" t="s">
        <v>10</v>
      </c>
      <c r="C327" s="3" t="s">
        <v>11</v>
      </c>
      <c r="D327" s="3" t="s">
        <v>12</v>
      </c>
      <c r="E327" s="3" t="s">
        <v>379</v>
      </c>
      <c r="F327" s="1" t="s">
        <v>402</v>
      </c>
      <c r="G327" s="33"/>
      <c r="H327" s="31" t="s">
        <v>4050</v>
      </c>
      <c r="I327" s="35" t="s">
        <v>404</v>
      </c>
      <c r="J327" s="47">
        <v>2435</v>
      </c>
      <c r="K327" s="1" t="s">
        <v>4162</v>
      </c>
    </row>
    <row r="328" spans="1:11" ht="50.15" customHeight="1">
      <c r="A328" s="3" t="s">
        <v>9</v>
      </c>
      <c r="B328" s="3" t="s">
        <v>10</v>
      </c>
      <c r="C328" s="3" t="s">
        <v>11</v>
      </c>
      <c r="D328" s="3" t="s">
        <v>12</v>
      </c>
      <c r="E328" s="3" t="s">
        <v>379</v>
      </c>
      <c r="F328" s="1" t="s">
        <v>1222</v>
      </c>
      <c r="G328" s="33"/>
      <c r="H328" s="31" t="s">
        <v>4050</v>
      </c>
      <c r="I328" s="35" t="s">
        <v>1224</v>
      </c>
      <c r="J328" s="47">
        <v>2392</v>
      </c>
      <c r="K328" s="1" t="s">
        <v>4162</v>
      </c>
    </row>
    <row r="329" spans="1:11" ht="50.15" customHeight="1">
      <c r="A329" s="3" t="s">
        <v>9</v>
      </c>
      <c r="B329" s="3" t="s">
        <v>10</v>
      </c>
      <c r="C329" s="3" t="s">
        <v>11</v>
      </c>
      <c r="D329" s="3" t="s">
        <v>12</v>
      </c>
      <c r="E329" s="3" t="s">
        <v>379</v>
      </c>
      <c r="F329" s="1" t="s">
        <v>405</v>
      </c>
      <c r="G329" s="33"/>
      <c r="H329" s="31" t="s">
        <v>4050</v>
      </c>
      <c r="I329" s="35" t="s">
        <v>407</v>
      </c>
      <c r="J329" s="47">
        <v>2392</v>
      </c>
      <c r="K329" s="1" t="s">
        <v>4162</v>
      </c>
    </row>
    <row r="330" spans="1:11" ht="50.15" customHeight="1">
      <c r="A330" s="3" t="s">
        <v>9</v>
      </c>
      <c r="B330" s="3" t="s">
        <v>10</v>
      </c>
      <c r="C330" s="3" t="s">
        <v>11</v>
      </c>
      <c r="D330" s="3" t="s">
        <v>12</v>
      </c>
      <c r="E330" s="3" t="s">
        <v>379</v>
      </c>
      <c r="F330" s="1" t="s">
        <v>1223</v>
      </c>
      <c r="G330" s="33"/>
      <c r="H330" s="31" t="s">
        <v>4051</v>
      </c>
      <c r="I330" s="35" t="s">
        <v>1225</v>
      </c>
      <c r="J330" s="47">
        <v>2392</v>
      </c>
      <c r="K330" s="1" t="s">
        <v>4162</v>
      </c>
    </row>
    <row r="331" spans="1:11" ht="50.15" customHeight="1">
      <c r="A331" s="3" t="s">
        <v>9</v>
      </c>
      <c r="B331" s="3" t="s">
        <v>10</v>
      </c>
      <c r="C331" s="3" t="s">
        <v>11</v>
      </c>
      <c r="D331" s="3" t="s">
        <v>12</v>
      </c>
      <c r="E331" s="3" t="s">
        <v>379</v>
      </c>
      <c r="F331" s="1" t="s">
        <v>406</v>
      </c>
      <c r="G331" s="33"/>
      <c r="H331" s="31" t="s">
        <v>4051</v>
      </c>
      <c r="I331" s="35" t="s">
        <v>408</v>
      </c>
      <c r="J331" s="47">
        <v>2392</v>
      </c>
      <c r="K331" s="1" t="s">
        <v>4162</v>
      </c>
    </row>
    <row r="332" spans="1:11" ht="50.15" customHeight="1">
      <c r="A332" s="3" t="s">
        <v>9</v>
      </c>
      <c r="B332" s="3" t="s">
        <v>10</v>
      </c>
      <c r="C332" s="3" t="s">
        <v>11</v>
      </c>
      <c r="D332" s="3" t="s">
        <v>12</v>
      </c>
      <c r="E332" s="3" t="s">
        <v>379</v>
      </c>
      <c r="F332" s="1" t="s">
        <v>1226</v>
      </c>
      <c r="G332" s="33"/>
      <c r="H332" s="31" t="s">
        <v>4051</v>
      </c>
      <c r="I332" s="35" t="s">
        <v>1227</v>
      </c>
      <c r="J332" s="47">
        <v>2435</v>
      </c>
      <c r="K332" s="1" t="s">
        <v>4162</v>
      </c>
    </row>
    <row r="333" spans="1:11" ht="50.15" customHeight="1">
      <c r="A333" s="3" t="s">
        <v>9</v>
      </c>
      <c r="B333" s="3" t="s">
        <v>10</v>
      </c>
      <c r="C333" s="3" t="s">
        <v>11</v>
      </c>
      <c r="D333" s="3" t="s">
        <v>12</v>
      </c>
      <c r="E333" s="3" t="s">
        <v>379</v>
      </c>
      <c r="F333" s="1" t="s">
        <v>1228</v>
      </c>
      <c r="G333" s="33"/>
      <c r="H333" s="31" t="s">
        <v>4051</v>
      </c>
      <c r="I333" s="35" t="s">
        <v>1229</v>
      </c>
      <c r="J333" s="47">
        <v>2435</v>
      </c>
      <c r="K333" s="1" t="s">
        <v>4162</v>
      </c>
    </row>
    <row r="334" spans="1:11" ht="50.15" customHeight="1">
      <c r="A334" s="3" t="s">
        <v>9</v>
      </c>
      <c r="B334" s="3" t="s">
        <v>10</v>
      </c>
      <c r="C334" s="3" t="s">
        <v>11</v>
      </c>
      <c r="D334" s="3" t="s">
        <v>12</v>
      </c>
      <c r="E334" s="3" t="s">
        <v>379</v>
      </c>
      <c r="F334" s="1" t="s">
        <v>410</v>
      </c>
      <c r="G334" s="33"/>
      <c r="H334" s="31" t="s">
        <v>4052</v>
      </c>
      <c r="I334" s="35" t="s">
        <v>411</v>
      </c>
      <c r="J334" s="47">
        <v>1205</v>
      </c>
      <c r="K334" s="1" t="s">
        <v>4162</v>
      </c>
    </row>
    <row r="335" spans="1:11" ht="50.15" customHeight="1">
      <c r="A335" s="3" t="s">
        <v>9</v>
      </c>
      <c r="B335" s="3" t="s">
        <v>10</v>
      </c>
      <c r="C335" s="3" t="s">
        <v>11</v>
      </c>
      <c r="D335" s="3" t="s">
        <v>12</v>
      </c>
      <c r="E335" s="3" t="s">
        <v>379</v>
      </c>
      <c r="F335" s="1" t="s">
        <v>412</v>
      </c>
      <c r="G335" s="33"/>
      <c r="H335" s="31" t="s">
        <v>4052</v>
      </c>
      <c r="I335" s="35" t="s">
        <v>413</v>
      </c>
      <c r="J335" s="47">
        <v>1205</v>
      </c>
      <c r="K335" s="1" t="s">
        <v>4162</v>
      </c>
    </row>
    <row r="336" spans="1:11" ht="50.15" customHeight="1">
      <c r="A336" s="3" t="s">
        <v>9</v>
      </c>
      <c r="B336" s="3" t="s">
        <v>10</v>
      </c>
      <c r="C336" s="3" t="s">
        <v>11</v>
      </c>
      <c r="D336" s="3" t="s">
        <v>12</v>
      </c>
      <c r="E336" s="3" t="s">
        <v>379</v>
      </c>
      <c r="F336" s="1" t="s">
        <v>414</v>
      </c>
      <c r="G336" s="33"/>
      <c r="H336" s="31" t="s">
        <v>4052</v>
      </c>
      <c r="I336" s="35" t="s">
        <v>415</v>
      </c>
      <c r="J336" s="47">
        <v>1277</v>
      </c>
      <c r="K336" s="1" t="s">
        <v>4162</v>
      </c>
    </row>
    <row r="337" spans="1:11" ht="50.15" customHeight="1">
      <c r="A337" s="3" t="s">
        <v>9</v>
      </c>
      <c r="B337" s="3" t="s">
        <v>10</v>
      </c>
      <c r="C337" s="3" t="s">
        <v>11</v>
      </c>
      <c r="D337" s="3" t="s">
        <v>12</v>
      </c>
      <c r="E337" s="3" t="s">
        <v>379</v>
      </c>
      <c r="F337" s="1" t="s">
        <v>425</v>
      </c>
      <c r="G337" s="33"/>
      <c r="H337" s="31" t="s">
        <v>4047</v>
      </c>
      <c r="I337" s="35" t="s">
        <v>427</v>
      </c>
      <c r="J337" s="47">
        <v>1205</v>
      </c>
      <c r="K337" s="1" t="s">
        <v>4162</v>
      </c>
    </row>
    <row r="338" spans="1:11" ht="50.15" customHeight="1">
      <c r="A338" s="3" t="s">
        <v>9</v>
      </c>
      <c r="B338" s="3" t="s">
        <v>10</v>
      </c>
      <c r="C338" s="3" t="s">
        <v>11</v>
      </c>
      <c r="D338" s="3" t="s">
        <v>12</v>
      </c>
      <c r="E338" s="3" t="s">
        <v>379</v>
      </c>
      <c r="F338" s="1" t="s">
        <v>428</v>
      </c>
      <c r="G338" s="33"/>
      <c r="H338" s="31" t="s">
        <v>4047</v>
      </c>
      <c r="I338" s="35" t="s">
        <v>430</v>
      </c>
      <c r="J338" s="47">
        <v>1241</v>
      </c>
      <c r="K338" s="1" t="s">
        <v>4162</v>
      </c>
    </row>
    <row r="339" spans="1:11" ht="50.15" customHeight="1">
      <c r="A339" s="3" t="s">
        <v>9</v>
      </c>
      <c r="B339" s="3" t="s">
        <v>10</v>
      </c>
      <c r="C339" s="3" t="s">
        <v>11</v>
      </c>
      <c r="D339" s="3" t="s">
        <v>12</v>
      </c>
      <c r="E339" s="3" t="s">
        <v>379</v>
      </c>
      <c r="F339" s="1" t="s">
        <v>431</v>
      </c>
      <c r="G339" s="33"/>
      <c r="H339" s="31" t="s">
        <v>4047</v>
      </c>
      <c r="I339" s="35" t="s">
        <v>433</v>
      </c>
      <c r="J339" s="47">
        <v>1205</v>
      </c>
      <c r="K339" s="1" t="s">
        <v>4162</v>
      </c>
    </row>
    <row r="340" spans="1:11" ht="50.15" customHeight="1">
      <c r="A340" s="3" t="s">
        <v>9</v>
      </c>
      <c r="B340" s="3" t="s">
        <v>10</v>
      </c>
      <c r="C340" s="3" t="s">
        <v>11</v>
      </c>
      <c r="D340" s="3" t="s">
        <v>12</v>
      </c>
      <c r="E340" s="3" t="s">
        <v>379</v>
      </c>
      <c r="F340" s="1" t="s">
        <v>434</v>
      </c>
      <c r="G340" s="33"/>
      <c r="H340" s="31" t="s">
        <v>3976</v>
      </c>
      <c r="I340" s="35" t="s">
        <v>435</v>
      </c>
      <c r="J340" s="47">
        <v>1501</v>
      </c>
      <c r="K340" s="1" t="s">
        <v>4162</v>
      </c>
    </row>
    <row r="341" spans="1:11" ht="50.15" customHeight="1">
      <c r="A341" s="3" t="s">
        <v>9</v>
      </c>
      <c r="B341" s="3" t="s">
        <v>10</v>
      </c>
      <c r="C341" s="3" t="s">
        <v>11</v>
      </c>
      <c r="D341" s="3" t="s">
        <v>12</v>
      </c>
      <c r="E341" s="3" t="s">
        <v>379</v>
      </c>
      <c r="F341" s="1" t="s">
        <v>1230</v>
      </c>
      <c r="G341" s="33"/>
      <c r="H341" s="31" t="s">
        <v>3976</v>
      </c>
      <c r="I341" s="35" t="s">
        <v>1231</v>
      </c>
      <c r="J341" s="47">
        <v>1501</v>
      </c>
      <c r="K341" s="1" t="s">
        <v>4162</v>
      </c>
    </row>
    <row r="342" spans="1:11" ht="50.15" customHeight="1">
      <c r="A342" s="3" t="s">
        <v>9</v>
      </c>
      <c r="B342" s="3" t="s">
        <v>10</v>
      </c>
      <c r="C342" s="3" t="s">
        <v>11</v>
      </c>
      <c r="D342" s="3" t="s">
        <v>12</v>
      </c>
      <c r="E342" s="3" t="s">
        <v>379</v>
      </c>
      <c r="F342" s="1" t="s">
        <v>436</v>
      </c>
      <c r="G342" s="33"/>
      <c r="H342" s="31" t="s">
        <v>3976</v>
      </c>
      <c r="I342" s="35" t="s">
        <v>438</v>
      </c>
      <c r="J342" s="47">
        <v>1542</v>
      </c>
      <c r="K342" s="1" t="s">
        <v>4162</v>
      </c>
    </row>
    <row r="343" spans="1:11" ht="50.15" customHeight="1">
      <c r="A343" s="3" t="s">
        <v>9</v>
      </c>
      <c r="B343" s="3" t="s">
        <v>10</v>
      </c>
      <c r="C343" s="3" t="s">
        <v>11</v>
      </c>
      <c r="D343" s="3" t="s">
        <v>12</v>
      </c>
      <c r="E343" s="3" t="s">
        <v>379</v>
      </c>
      <c r="F343" s="1" t="s">
        <v>439</v>
      </c>
      <c r="G343" s="33"/>
      <c r="H343" s="31" t="s">
        <v>3976</v>
      </c>
      <c r="I343" s="35" t="s">
        <v>440</v>
      </c>
      <c r="J343" s="47">
        <v>1542</v>
      </c>
      <c r="K343" s="1" t="s">
        <v>4162</v>
      </c>
    </row>
    <row r="344" spans="1:11" ht="50.15" customHeight="1">
      <c r="A344" s="3" t="s">
        <v>9</v>
      </c>
      <c r="B344" s="3" t="s">
        <v>10</v>
      </c>
      <c r="C344" s="3" t="s">
        <v>11</v>
      </c>
      <c r="D344" s="3" t="s">
        <v>12</v>
      </c>
      <c r="E344" s="3" t="s">
        <v>379</v>
      </c>
      <c r="F344" s="1" t="s">
        <v>1235</v>
      </c>
      <c r="G344" s="33"/>
      <c r="H344" s="31" t="s">
        <v>4053</v>
      </c>
      <c r="I344" s="35" t="s">
        <v>1236</v>
      </c>
      <c r="J344" s="47">
        <v>1523</v>
      </c>
      <c r="K344" s="1" t="s">
        <v>4162</v>
      </c>
    </row>
    <row r="345" spans="1:11" ht="50.15" customHeight="1">
      <c r="A345" s="3" t="s">
        <v>9</v>
      </c>
      <c r="B345" s="3" t="s">
        <v>10</v>
      </c>
      <c r="C345" s="3" t="s">
        <v>11</v>
      </c>
      <c r="D345" s="3" t="s">
        <v>12</v>
      </c>
      <c r="E345" s="3" t="s">
        <v>379</v>
      </c>
      <c r="F345" s="1" t="s">
        <v>441</v>
      </c>
      <c r="G345" s="33"/>
      <c r="H345" s="31" t="s">
        <v>4053</v>
      </c>
      <c r="I345" s="35" t="s">
        <v>442</v>
      </c>
      <c r="J345" s="47">
        <v>1523</v>
      </c>
      <c r="K345" s="1" t="s">
        <v>4162</v>
      </c>
    </row>
    <row r="346" spans="1:11" ht="50.15" customHeight="1">
      <c r="A346" s="3" t="s">
        <v>9</v>
      </c>
      <c r="B346" s="3" t="s">
        <v>10</v>
      </c>
      <c r="C346" s="3" t="s">
        <v>11</v>
      </c>
      <c r="D346" s="3" t="s">
        <v>12</v>
      </c>
      <c r="E346" s="3" t="s">
        <v>379</v>
      </c>
      <c r="F346" s="1" t="s">
        <v>426</v>
      </c>
      <c r="G346" s="33"/>
      <c r="H346" s="31" t="s">
        <v>4049</v>
      </c>
      <c r="I346" s="35" t="s">
        <v>1237</v>
      </c>
      <c r="J346" s="47">
        <v>1501</v>
      </c>
      <c r="K346" s="1" t="s">
        <v>4162</v>
      </c>
    </row>
    <row r="347" spans="1:11" ht="50.15" customHeight="1">
      <c r="A347" s="3" t="s">
        <v>9</v>
      </c>
      <c r="B347" s="3" t="s">
        <v>10</v>
      </c>
      <c r="C347" s="3" t="s">
        <v>11</v>
      </c>
      <c r="D347" s="3" t="s">
        <v>12</v>
      </c>
      <c r="E347" s="3" t="s">
        <v>379</v>
      </c>
      <c r="F347" s="1" t="s">
        <v>432</v>
      </c>
      <c r="G347" s="33"/>
      <c r="H347" s="31" t="s">
        <v>4049</v>
      </c>
      <c r="I347" s="35" t="s">
        <v>443</v>
      </c>
      <c r="J347" s="47">
        <v>1501</v>
      </c>
      <c r="K347" s="1" t="s">
        <v>4162</v>
      </c>
    </row>
    <row r="348" spans="1:11" ht="50.15" customHeight="1">
      <c r="A348" s="3" t="s">
        <v>9</v>
      </c>
      <c r="B348" s="3" t="s">
        <v>10</v>
      </c>
      <c r="C348" s="3" t="s">
        <v>11</v>
      </c>
      <c r="D348" s="3" t="s">
        <v>12</v>
      </c>
      <c r="E348" s="3" t="s">
        <v>379</v>
      </c>
      <c r="F348" s="1" t="s">
        <v>1238</v>
      </c>
      <c r="G348" s="33"/>
      <c r="H348" s="31" t="s">
        <v>4049</v>
      </c>
      <c r="I348" s="35" t="s">
        <v>1237</v>
      </c>
      <c r="J348" s="47">
        <v>1542</v>
      </c>
      <c r="K348" s="1" t="s">
        <v>4162</v>
      </c>
    </row>
    <row r="349" spans="1:11" ht="50.15" customHeight="1">
      <c r="A349" s="3" t="s">
        <v>9</v>
      </c>
      <c r="B349" s="3" t="s">
        <v>10</v>
      </c>
      <c r="C349" s="3" t="s">
        <v>11</v>
      </c>
      <c r="D349" s="3" t="s">
        <v>12</v>
      </c>
      <c r="E349" s="3" t="s">
        <v>379</v>
      </c>
      <c r="F349" s="1" t="s">
        <v>444</v>
      </c>
      <c r="G349" s="33"/>
      <c r="H349" s="31" t="s">
        <v>4049</v>
      </c>
      <c r="I349" s="35" t="s">
        <v>443</v>
      </c>
      <c r="J349" s="47">
        <v>1542</v>
      </c>
      <c r="K349" s="1" t="s">
        <v>4162</v>
      </c>
    </row>
    <row r="350" spans="1:11" ht="50.15" customHeight="1">
      <c r="A350" s="3" t="s">
        <v>9</v>
      </c>
      <c r="B350" s="3" t="s">
        <v>10</v>
      </c>
      <c r="C350" s="3" t="s">
        <v>11</v>
      </c>
      <c r="D350" s="3" t="s">
        <v>12</v>
      </c>
      <c r="E350" s="3" t="s">
        <v>379</v>
      </c>
      <c r="F350" s="1" t="s">
        <v>1239</v>
      </c>
      <c r="G350" s="33"/>
      <c r="H350" s="31" t="s">
        <v>4054</v>
      </c>
      <c r="I350" s="35" t="s">
        <v>1240</v>
      </c>
      <c r="J350" s="47">
        <v>1696</v>
      </c>
      <c r="K350" s="1" t="s">
        <v>4162</v>
      </c>
    </row>
    <row r="351" spans="1:11" ht="50.15" customHeight="1">
      <c r="A351" s="3" t="s">
        <v>9</v>
      </c>
      <c r="B351" s="3" t="s">
        <v>10</v>
      </c>
      <c r="C351" s="3" t="s">
        <v>11</v>
      </c>
      <c r="D351" s="3" t="s">
        <v>12</v>
      </c>
      <c r="E351" s="3" t="s">
        <v>379</v>
      </c>
      <c r="F351" s="1" t="s">
        <v>3180</v>
      </c>
      <c r="G351" s="33"/>
      <c r="H351" s="31" t="s">
        <v>4050</v>
      </c>
      <c r="I351" s="35" t="s">
        <v>3181</v>
      </c>
      <c r="J351" s="47">
        <v>2392</v>
      </c>
      <c r="K351" s="1" t="s">
        <v>4162</v>
      </c>
    </row>
    <row r="352" spans="1:11" ht="50.15" customHeight="1">
      <c r="A352" s="3" t="s">
        <v>9</v>
      </c>
      <c r="B352" s="3" t="s">
        <v>10</v>
      </c>
      <c r="C352" s="3" t="s">
        <v>11</v>
      </c>
      <c r="D352" s="3" t="s">
        <v>12</v>
      </c>
      <c r="E352" s="3" t="s">
        <v>379</v>
      </c>
      <c r="F352" s="1" t="s">
        <v>3171</v>
      </c>
      <c r="G352" s="33"/>
      <c r="H352" s="31" t="s">
        <v>4050</v>
      </c>
      <c r="I352" s="35" t="s">
        <v>3173</v>
      </c>
      <c r="J352" s="47">
        <v>2435</v>
      </c>
      <c r="K352" s="1" t="s">
        <v>4162</v>
      </c>
    </row>
    <row r="353" spans="1:11" ht="50.15" customHeight="1">
      <c r="A353" s="3" t="s">
        <v>9</v>
      </c>
      <c r="B353" s="3" t="s">
        <v>10</v>
      </c>
      <c r="C353" s="3" t="s">
        <v>11</v>
      </c>
      <c r="D353" s="3" t="s">
        <v>12</v>
      </c>
      <c r="E353" s="3" t="s">
        <v>379</v>
      </c>
      <c r="F353" s="1" t="s">
        <v>3172</v>
      </c>
      <c r="G353" s="33"/>
      <c r="H353" s="31" t="s">
        <v>4055</v>
      </c>
      <c r="I353" s="35" t="s">
        <v>3174</v>
      </c>
      <c r="J353" s="47">
        <v>2306</v>
      </c>
      <c r="K353" s="1" t="s">
        <v>4162</v>
      </c>
    </row>
    <row r="354" spans="1:11" ht="50.15" customHeight="1">
      <c r="A354" s="3" t="s">
        <v>9</v>
      </c>
      <c r="B354" s="3" t="s">
        <v>10</v>
      </c>
      <c r="C354" s="3" t="s">
        <v>11</v>
      </c>
      <c r="D354" s="3" t="s">
        <v>12</v>
      </c>
      <c r="E354" s="3" t="s">
        <v>379</v>
      </c>
      <c r="F354" s="1" t="s">
        <v>449</v>
      </c>
      <c r="G354" s="33"/>
      <c r="H354" s="31" t="s">
        <v>4051</v>
      </c>
      <c r="I354" s="35" t="s">
        <v>1242</v>
      </c>
      <c r="J354" s="47">
        <v>2392</v>
      </c>
      <c r="K354" s="1" t="s">
        <v>4162</v>
      </c>
    </row>
    <row r="355" spans="1:11" ht="50.15" customHeight="1">
      <c r="A355" s="3" t="s">
        <v>9</v>
      </c>
      <c r="B355" s="3" t="s">
        <v>10</v>
      </c>
      <c r="C355" s="3" t="s">
        <v>11</v>
      </c>
      <c r="D355" s="3" t="s">
        <v>12</v>
      </c>
      <c r="E355" s="3" t="s">
        <v>379</v>
      </c>
      <c r="F355" s="1" t="s">
        <v>451</v>
      </c>
      <c r="G355" s="33"/>
      <c r="H355" s="31" t="s">
        <v>4051</v>
      </c>
      <c r="I355" s="35" t="s">
        <v>452</v>
      </c>
      <c r="J355" s="47">
        <v>2392</v>
      </c>
      <c r="K355" s="1" t="s">
        <v>4162</v>
      </c>
    </row>
    <row r="356" spans="1:11" ht="50.15" customHeight="1">
      <c r="A356" s="3" t="s">
        <v>9</v>
      </c>
      <c r="B356" s="3" t="s">
        <v>10</v>
      </c>
      <c r="C356" s="3" t="s">
        <v>11</v>
      </c>
      <c r="D356" s="3" t="s">
        <v>12</v>
      </c>
      <c r="E356" s="3" t="s">
        <v>379</v>
      </c>
      <c r="F356" s="1" t="s">
        <v>1243</v>
      </c>
      <c r="G356" s="33"/>
      <c r="H356" s="31" t="s">
        <v>4051</v>
      </c>
      <c r="I356" s="35" t="s">
        <v>1242</v>
      </c>
      <c r="J356" s="47">
        <v>2435</v>
      </c>
      <c r="K356" s="1" t="s">
        <v>4162</v>
      </c>
    </row>
    <row r="357" spans="1:11" ht="50.15" customHeight="1">
      <c r="A357" s="3" t="s">
        <v>9</v>
      </c>
      <c r="B357" s="3" t="s">
        <v>10</v>
      </c>
      <c r="C357" s="3" t="s">
        <v>11</v>
      </c>
      <c r="D357" s="3" t="s">
        <v>12</v>
      </c>
      <c r="E357" s="3" t="s">
        <v>379</v>
      </c>
      <c r="F357" s="1" t="s">
        <v>453</v>
      </c>
      <c r="G357" s="33"/>
      <c r="H357" s="31" t="s">
        <v>4051</v>
      </c>
      <c r="I357" s="35" t="s">
        <v>452</v>
      </c>
      <c r="J357" s="47">
        <v>2435</v>
      </c>
      <c r="K357" s="1" t="s">
        <v>4162</v>
      </c>
    </row>
    <row r="358" spans="1:11" ht="50.15" customHeight="1">
      <c r="A358" s="3" t="s">
        <v>9</v>
      </c>
      <c r="B358" s="3" t="s">
        <v>10</v>
      </c>
      <c r="C358" s="3" t="s">
        <v>11</v>
      </c>
      <c r="D358" s="3" t="s">
        <v>12</v>
      </c>
      <c r="E358" s="3" t="s">
        <v>379</v>
      </c>
      <c r="F358" s="1" t="s">
        <v>1244</v>
      </c>
      <c r="G358" s="33"/>
      <c r="H358" s="31" t="s">
        <v>3931</v>
      </c>
      <c r="I358" s="35" t="s">
        <v>1245</v>
      </c>
      <c r="J358" s="47">
        <v>1902</v>
      </c>
      <c r="K358" s="1" t="s">
        <v>4162</v>
      </c>
    </row>
    <row r="359" spans="1:11" ht="50.15" customHeight="1">
      <c r="A359" s="3" t="s">
        <v>9</v>
      </c>
      <c r="B359" s="3" t="s">
        <v>10</v>
      </c>
      <c r="C359" s="3" t="s">
        <v>11</v>
      </c>
      <c r="D359" s="3" t="s">
        <v>12</v>
      </c>
      <c r="E359" s="3" t="s">
        <v>379</v>
      </c>
      <c r="F359" s="1" t="s">
        <v>458</v>
      </c>
      <c r="G359" s="33"/>
      <c r="H359" s="31" t="s">
        <v>4056</v>
      </c>
      <c r="I359" s="35" t="s">
        <v>459</v>
      </c>
      <c r="J359" s="47">
        <v>1501</v>
      </c>
      <c r="K359" s="1" t="s">
        <v>4162</v>
      </c>
    </row>
    <row r="360" spans="1:11" ht="50.15" customHeight="1">
      <c r="A360" s="3" t="s">
        <v>9</v>
      </c>
      <c r="B360" s="3" t="s">
        <v>10</v>
      </c>
      <c r="C360" s="3" t="s">
        <v>11</v>
      </c>
      <c r="D360" s="3" t="s">
        <v>12</v>
      </c>
      <c r="E360" s="3" t="s">
        <v>379</v>
      </c>
      <c r="F360" s="1" t="s">
        <v>460</v>
      </c>
      <c r="G360" s="33"/>
      <c r="H360" s="31" t="s">
        <v>3977</v>
      </c>
      <c r="I360" s="35" t="s">
        <v>461</v>
      </c>
      <c r="J360" s="47">
        <v>1756</v>
      </c>
      <c r="K360" s="1" t="s">
        <v>4162</v>
      </c>
    </row>
    <row r="361" spans="1:11" ht="50.15" customHeight="1">
      <c r="A361" s="3" t="s">
        <v>9</v>
      </c>
      <c r="B361" s="3" t="s">
        <v>10</v>
      </c>
      <c r="C361" s="3" t="s">
        <v>11</v>
      </c>
      <c r="D361" s="3" t="s">
        <v>12</v>
      </c>
      <c r="E361" s="3" t="s">
        <v>379</v>
      </c>
      <c r="F361" s="1" t="s">
        <v>3182</v>
      </c>
      <c r="G361" s="33"/>
      <c r="H361" s="31" t="s">
        <v>4057</v>
      </c>
      <c r="I361" s="35" t="s">
        <v>3183</v>
      </c>
      <c r="J361" s="47">
        <v>4061</v>
      </c>
      <c r="K361" s="1" t="s">
        <v>4162</v>
      </c>
    </row>
    <row r="362" spans="1:11" ht="50.15" customHeight="1">
      <c r="A362" s="3" t="s">
        <v>9</v>
      </c>
      <c r="B362" s="3" t="s">
        <v>10</v>
      </c>
      <c r="C362" s="3" t="s">
        <v>11</v>
      </c>
      <c r="D362" s="3" t="s">
        <v>12</v>
      </c>
      <c r="E362" s="3" t="s">
        <v>379</v>
      </c>
      <c r="F362" s="1" t="s">
        <v>464</v>
      </c>
      <c r="G362" s="33"/>
      <c r="H362" s="31" t="s">
        <v>3932</v>
      </c>
      <c r="I362" s="35" t="s">
        <v>1246</v>
      </c>
      <c r="J362" s="47">
        <v>2627</v>
      </c>
      <c r="K362" s="1" t="s">
        <v>4162</v>
      </c>
    </row>
    <row r="363" spans="1:11" ht="50.15" customHeight="1">
      <c r="A363" s="3" t="s">
        <v>9</v>
      </c>
      <c r="B363" s="3" t="s">
        <v>10</v>
      </c>
      <c r="C363" s="3" t="s">
        <v>11</v>
      </c>
      <c r="D363" s="3" t="s">
        <v>12</v>
      </c>
      <c r="E363" s="3" t="s">
        <v>379</v>
      </c>
      <c r="F363" s="1" t="s">
        <v>1247</v>
      </c>
      <c r="G363" s="33"/>
      <c r="H363" s="31" t="s">
        <v>3933</v>
      </c>
      <c r="I363" s="35" t="s">
        <v>1248</v>
      </c>
      <c r="J363" s="47">
        <v>2627</v>
      </c>
      <c r="K363" s="1" t="s">
        <v>4162</v>
      </c>
    </row>
    <row r="364" spans="1:11" ht="50.15" customHeight="1">
      <c r="A364" s="3" t="s">
        <v>9</v>
      </c>
      <c r="B364" s="3" t="s">
        <v>10</v>
      </c>
      <c r="C364" s="3" t="s">
        <v>11</v>
      </c>
      <c r="D364" s="3" t="s">
        <v>12</v>
      </c>
      <c r="E364" s="3" t="s">
        <v>379</v>
      </c>
      <c r="F364" s="1" t="s">
        <v>468</v>
      </c>
      <c r="G364" s="33"/>
      <c r="H364" s="31" t="s">
        <v>3935</v>
      </c>
      <c r="I364" s="35" t="s">
        <v>1250</v>
      </c>
      <c r="J364" s="47">
        <v>3094</v>
      </c>
      <c r="K364" s="1" t="s">
        <v>4162</v>
      </c>
    </row>
    <row r="365" spans="1:11" ht="50.15" customHeight="1">
      <c r="A365" s="3" t="s">
        <v>9</v>
      </c>
      <c r="B365" s="3" t="s">
        <v>10</v>
      </c>
      <c r="C365" s="3" t="s">
        <v>11</v>
      </c>
      <c r="D365" s="3" t="s">
        <v>12</v>
      </c>
      <c r="E365" s="3" t="s">
        <v>379</v>
      </c>
      <c r="F365" s="1" t="s">
        <v>3186</v>
      </c>
      <c r="G365" s="33"/>
      <c r="H365" s="31" t="s">
        <v>4058</v>
      </c>
      <c r="I365" s="35" t="s">
        <v>3187</v>
      </c>
      <c r="J365" s="47">
        <v>3094</v>
      </c>
      <c r="K365" s="1" t="s">
        <v>4162</v>
      </c>
    </row>
    <row r="366" spans="1:11" ht="50.15" customHeight="1">
      <c r="A366" s="3" t="s">
        <v>9</v>
      </c>
      <c r="B366" s="3" t="s">
        <v>10</v>
      </c>
      <c r="C366" s="3" t="s">
        <v>11</v>
      </c>
      <c r="D366" s="3" t="s">
        <v>12</v>
      </c>
      <c r="E366" s="3" t="s">
        <v>379</v>
      </c>
      <c r="F366" s="1" t="s">
        <v>470</v>
      </c>
      <c r="G366" s="33"/>
      <c r="H366" s="31" t="s">
        <v>3932</v>
      </c>
      <c r="I366" s="35" t="s">
        <v>1251</v>
      </c>
      <c r="J366" s="47">
        <v>2627</v>
      </c>
      <c r="K366" s="1" t="s">
        <v>4162</v>
      </c>
    </row>
    <row r="367" spans="1:11" ht="50.15" customHeight="1">
      <c r="A367" s="3" t="s">
        <v>9</v>
      </c>
      <c r="B367" s="3" t="s">
        <v>10</v>
      </c>
      <c r="C367" s="3" t="s">
        <v>11</v>
      </c>
      <c r="D367" s="3" t="s">
        <v>12</v>
      </c>
      <c r="E367" s="3" t="s">
        <v>379</v>
      </c>
      <c r="F367" s="1" t="s">
        <v>3188</v>
      </c>
      <c r="G367" s="33"/>
      <c r="H367" s="31" t="s">
        <v>3936</v>
      </c>
      <c r="I367" s="35" t="s">
        <v>3189</v>
      </c>
      <c r="J367" s="47">
        <v>2627</v>
      </c>
      <c r="K367" s="1" t="s">
        <v>4162</v>
      </c>
    </row>
    <row r="368" spans="1:11" ht="50.15" customHeight="1">
      <c r="A368" s="3" t="s">
        <v>9</v>
      </c>
      <c r="B368" s="3" t="s">
        <v>10</v>
      </c>
      <c r="C368" s="3" t="s">
        <v>11</v>
      </c>
      <c r="D368" s="3" t="s">
        <v>12</v>
      </c>
      <c r="E368" s="3" t="s">
        <v>379</v>
      </c>
      <c r="F368" s="1" t="s">
        <v>474</v>
      </c>
      <c r="G368" s="33"/>
      <c r="H368" s="31" t="s">
        <v>3935</v>
      </c>
      <c r="I368" s="35" t="s">
        <v>2799</v>
      </c>
      <c r="J368" s="47">
        <v>3099</v>
      </c>
      <c r="K368" s="1" t="s">
        <v>4162</v>
      </c>
    </row>
    <row r="369" spans="1:11" ht="50.15" customHeight="1">
      <c r="A369" s="3" t="s">
        <v>9</v>
      </c>
      <c r="B369" s="3" t="s">
        <v>10</v>
      </c>
      <c r="C369" s="3" t="s">
        <v>11</v>
      </c>
      <c r="D369" s="3" t="s">
        <v>12</v>
      </c>
      <c r="E369" s="3" t="s">
        <v>379</v>
      </c>
      <c r="F369" s="1" t="s">
        <v>1252</v>
      </c>
      <c r="G369" s="33"/>
      <c r="H369" s="31" t="s">
        <v>4059</v>
      </c>
      <c r="I369" s="35" t="s">
        <v>1253</v>
      </c>
      <c r="J369" s="47">
        <v>1467</v>
      </c>
      <c r="K369" s="1" t="s">
        <v>4162</v>
      </c>
    </row>
    <row r="370" spans="1:11" ht="50.15" customHeight="1">
      <c r="A370" s="3" t="s">
        <v>9</v>
      </c>
      <c r="B370" s="3" t="s">
        <v>10</v>
      </c>
      <c r="C370" s="3" t="s">
        <v>11</v>
      </c>
      <c r="D370" s="3" t="s">
        <v>12</v>
      </c>
      <c r="E370" s="3" t="s">
        <v>379</v>
      </c>
      <c r="F370" s="1" t="s">
        <v>475</v>
      </c>
      <c r="G370" s="33"/>
      <c r="H370" s="31" t="s">
        <v>4059</v>
      </c>
      <c r="I370" s="35" t="s">
        <v>477</v>
      </c>
      <c r="J370" s="47">
        <v>1467</v>
      </c>
      <c r="K370" s="1" t="s">
        <v>4162</v>
      </c>
    </row>
    <row r="371" spans="1:11" ht="50.15" customHeight="1">
      <c r="A371" s="3" t="s">
        <v>9</v>
      </c>
      <c r="B371" s="3" t="s">
        <v>10</v>
      </c>
      <c r="C371" s="3" t="s">
        <v>11</v>
      </c>
      <c r="D371" s="3" t="s">
        <v>12</v>
      </c>
      <c r="E371" s="3" t="s">
        <v>379</v>
      </c>
      <c r="F371" s="1" t="s">
        <v>1079</v>
      </c>
      <c r="G371" s="33"/>
      <c r="H371" s="31" t="s">
        <v>3937</v>
      </c>
      <c r="I371" s="35" t="s">
        <v>1080</v>
      </c>
      <c r="J371" s="47">
        <v>1775</v>
      </c>
      <c r="K371" s="1" t="s">
        <v>4162</v>
      </c>
    </row>
    <row r="372" spans="1:11" ht="50.15" customHeight="1">
      <c r="A372" s="3" t="s">
        <v>9</v>
      </c>
      <c r="B372" s="3" t="s">
        <v>10</v>
      </c>
      <c r="C372" s="3" t="s">
        <v>11</v>
      </c>
      <c r="D372" s="3" t="s">
        <v>12</v>
      </c>
      <c r="E372" s="3" t="s">
        <v>379</v>
      </c>
      <c r="F372" s="1" t="s">
        <v>1097</v>
      </c>
      <c r="G372" s="33"/>
      <c r="H372" s="31" t="s">
        <v>3937</v>
      </c>
      <c r="I372" s="35" t="s">
        <v>1098</v>
      </c>
      <c r="J372" s="47">
        <v>1775</v>
      </c>
      <c r="K372" s="1" t="s">
        <v>4162</v>
      </c>
    </row>
    <row r="373" spans="1:11" ht="50.15" customHeight="1">
      <c r="A373" s="3" t="s">
        <v>9</v>
      </c>
      <c r="B373" s="3" t="s">
        <v>10</v>
      </c>
      <c r="C373" s="3" t="s">
        <v>11</v>
      </c>
      <c r="D373" s="3" t="s">
        <v>12</v>
      </c>
      <c r="E373" s="3" t="s">
        <v>379</v>
      </c>
      <c r="F373" s="1" t="s">
        <v>481</v>
      </c>
      <c r="G373" s="33"/>
      <c r="H373" s="31" t="s">
        <v>4053</v>
      </c>
      <c r="I373" s="35" t="s">
        <v>483</v>
      </c>
      <c r="J373" s="47">
        <v>1782</v>
      </c>
      <c r="K373" s="1" t="s">
        <v>4162</v>
      </c>
    </row>
    <row r="374" spans="1:11" ht="50.15" customHeight="1">
      <c r="A374" s="3" t="s">
        <v>9</v>
      </c>
      <c r="B374" s="3" t="s">
        <v>10</v>
      </c>
      <c r="C374" s="3" t="s">
        <v>11</v>
      </c>
      <c r="D374" s="3" t="s">
        <v>12</v>
      </c>
      <c r="E374" s="3" t="s">
        <v>379</v>
      </c>
      <c r="F374" s="1" t="s">
        <v>484</v>
      </c>
      <c r="G374" s="33"/>
      <c r="H374" s="31" t="s">
        <v>4053</v>
      </c>
      <c r="I374" s="35" t="s">
        <v>486</v>
      </c>
      <c r="J374" s="47">
        <v>1782</v>
      </c>
      <c r="K374" s="1" t="s">
        <v>4162</v>
      </c>
    </row>
    <row r="375" spans="1:11" ht="50.15" customHeight="1">
      <c r="A375" s="3" t="s">
        <v>9</v>
      </c>
      <c r="B375" s="3" t="s">
        <v>10</v>
      </c>
      <c r="C375" s="3" t="s">
        <v>11</v>
      </c>
      <c r="D375" s="3" t="s">
        <v>12</v>
      </c>
      <c r="E375" s="3" t="s">
        <v>379</v>
      </c>
      <c r="F375" s="1" t="s">
        <v>1056</v>
      </c>
      <c r="G375" s="33"/>
      <c r="H375" s="31" t="s">
        <v>3938</v>
      </c>
      <c r="I375" s="35" t="s">
        <v>1057</v>
      </c>
      <c r="J375" s="47">
        <v>1775</v>
      </c>
      <c r="K375" s="1" t="s">
        <v>4162</v>
      </c>
    </row>
    <row r="376" spans="1:11" ht="50.15" customHeight="1">
      <c r="A376" s="3" t="s">
        <v>9</v>
      </c>
      <c r="B376" s="3" t="s">
        <v>10</v>
      </c>
      <c r="C376" s="3" t="s">
        <v>11</v>
      </c>
      <c r="D376" s="3" t="s">
        <v>12</v>
      </c>
      <c r="E376" s="3" t="s">
        <v>379</v>
      </c>
      <c r="F376" s="1" t="s">
        <v>476</v>
      </c>
      <c r="G376" s="33"/>
      <c r="H376" s="31" t="s">
        <v>3938</v>
      </c>
      <c r="I376" s="35" t="s">
        <v>1101</v>
      </c>
      <c r="J376" s="47">
        <v>1775</v>
      </c>
      <c r="K376" s="1" t="s">
        <v>4162</v>
      </c>
    </row>
    <row r="377" spans="1:11" ht="50.15" customHeight="1">
      <c r="A377" s="3" t="s">
        <v>9</v>
      </c>
      <c r="B377" s="3" t="s">
        <v>10</v>
      </c>
      <c r="C377" s="3" t="s">
        <v>11</v>
      </c>
      <c r="D377" s="3" t="s">
        <v>12</v>
      </c>
      <c r="E377" s="3" t="s">
        <v>379</v>
      </c>
      <c r="F377" s="1" t="s">
        <v>487</v>
      </c>
      <c r="G377" s="33"/>
      <c r="H377" s="31" t="s">
        <v>4054</v>
      </c>
      <c r="I377" s="35" t="s">
        <v>488</v>
      </c>
      <c r="J377" s="47">
        <v>1746</v>
      </c>
      <c r="K377" s="1" t="s">
        <v>4162</v>
      </c>
    </row>
    <row r="378" spans="1:11" ht="50.15" customHeight="1">
      <c r="A378" s="3" t="s">
        <v>9</v>
      </c>
      <c r="B378" s="3" t="s">
        <v>10</v>
      </c>
      <c r="C378" s="3" t="s">
        <v>11</v>
      </c>
      <c r="D378" s="3" t="s">
        <v>12</v>
      </c>
      <c r="E378" s="3" t="s">
        <v>379</v>
      </c>
      <c r="F378" s="1" t="s">
        <v>1255</v>
      </c>
      <c r="G378" s="33"/>
      <c r="H378" s="31" t="s">
        <v>3939</v>
      </c>
      <c r="I378" s="35" t="s">
        <v>1257</v>
      </c>
      <c r="J378" s="47">
        <v>2844</v>
      </c>
      <c r="K378" s="1" t="s">
        <v>4162</v>
      </c>
    </row>
    <row r="379" spans="1:11" ht="50.15" customHeight="1">
      <c r="A379" s="3" t="s">
        <v>9</v>
      </c>
      <c r="B379" s="3" t="s">
        <v>10</v>
      </c>
      <c r="C379" s="3" t="s">
        <v>11</v>
      </c>
      <c r="D379" s="3" t="s">
        <v>12</v>
      </c>
      <c r="E379" s="3" t="s">
        <v>379</v>
      </c>
      <c r="F379" s="1" t="s">
        <v>491</v>
      </c>
      <c r="G379" s="33"/>
      <c r="H379" s="31" t="s">
        <v>3939</v>
      </c>
      <c r="I379" s="35" t="s">
        <v>493</v>
      </c>
      <c r="J379" s="47">
        <v>2844</v>
      </c>
      <c r="K379" s="1" t="s">
        <v>4162</v>
      </c>
    </row>
    <row r="380" spans="1:11" ht="50.15" customHeight="1">
      <c r="A380" s="3" t="s">
        <v>9</v>
      </c>
      <c r="B380" s="3" t="s">
        <v>10</v>
      </c>
      <c r="C380" s="3" t="s">
        <v>11</v>
      </c>
      <c r="D380" s="3" t="s">
        <v>12</v>
      </c>
      <c r="E380" s="3" t="s">
        <v>379</v>
      </c>
      <c r="F380" s="1" t="s">
        <v>497</v>
      </c>
      <c r="G380" s="33"/>
      <c r="H380" s="31" t="s">
        <v>4055</v>
      </c>
      <c r="I380" s="35" t="s">
        <v>499</v>
      </c>
      <c r="J380" s="47">
        <v>2737</v>
      </c>
      <c r="K380" s="1" t="s">
        <v>4162</v>
      </c>
    </row>
    <row r="381" spans="1:11" ht="50.15" customHeight="1">
      <c r="A381" s="3" t="s">
        <v>9</v>
      </c>
      <c r="B381" s="3" t="s">
        <v>10</v>
      </c>
      <c r="C381" s="3" t="s">
        <v>11</v>
      </c>
      <c r="D381" s="3" t="s">
        <v>12</v>
      </c>
      <c r="E381" s="3" t="s">
        <v>379</v>
      </c>
      <c r="F381" s="1" t="s">
        <v>1256</v>
      </c>
      <c r="G381" s="33"/>
      <c r="H381" s="31" t="s">
        <v>3940</v>
      </c>
      <c r="I381" s="35" t="s">
        <v>1258</v>
      </c>
      <c r="J381" s="47">
        <v>2844</v>
      </c>
      <c r="K381" s="1" t="s">
        <v>4162</v>
      </c>
    </row>
    <row r="382" spans="1:11" ht="50.15" customHeight="1">
      <c r="A382" s="3" t="s">
        <v>9</v>
      </c>
      <c r="B382" s="3" t="s">
        <v>10</v>
      </c>
      <c r="C382" s="3" t="s">
        <v>11</v>
      </c>
      <c r="D382" s="3" t="s">
        <v>12</v>
      </c>
      <c r="E382" s="3" t="s">
        <v>379</v>
      </c>
      <c r="F382" s="1" t="s">
        <v>492</v>
      </c>
      <c r="G382" s="33"/>
      <c r="H382" s="31" t="s">
        <v>3940</v>
      </c>
      <c r="I382" s="35" t="s">
        <v>500</v>
      </c>
      <c r="J382" s="47">
        <v>2844</v>
      </c>
      <c r="K382" s="1" t="s">
        <v>4162</v>
      </c>
    </row>
    <row r="383" spans="1:11" ht="50.15" customHeight="1">
      <c r="A383" s="3" t="s">
        <v>9</v>
      </c>
      <c r="B383" s="3" t="s">
        <v>10</v>
      </c>
      <c r="C383" s="3" t="s">
        <v>11</v>
      </c>
      <c r="D383" s="3" t="s">
        <v>12</v>
      </c>
      <c r="E383" s="3" t="s">
        <v>379</v>
      </c>
      <c r="F383" s="1" t="s">
        <v>1259</v>
      </c>
      <c r="G383" s="33"/>
      <c r="H383" s="31" t="s">
        <v>3941</v>
      </c>
      <c r="I383" s="35" t="s">
        <v>1260</v>
      </c>
      <c r="J383" s="47">
        <v>2364</v>
      </c>
      <c r="K383" s="1" t="s">
        <v>4162</v>
      </c>
    </row>
    <row r="384" spans="1:11" ht="50.15" customHeight="1">
      <c r="A384" s="3" t="s">
        <v>9</v>
      </c>
      <c r="B384" s="3" t="s">
        <v>10</v>
      </c>
      <c r="C384" s="3" t="s">
        <v>11</v>
      </c>
      <c r="D384" s="3" t="s">
        <v>12</v>
      </c>
      <c r="E384" s="3" t="s">
        <v>13</v>
      </c>
      <c r="F384" s="1" t="s">
        <v>2673</v>
      </c>
      <c r="G384" s="33"/>
      <c r="H384" s="31" t="s">
        <v>4060</v>
      </c>
      <c r="I384" s="35"/>
      <c r="J384" s="47">
        <v>942</v>
      </c>
      <c r="K384" s="1" t="s">
        <v>4162</v>
      </c>
    </row>
    <row r="385" spans="1:11" ht="50.15" customHeight="1">
      <c r="A385" s="3" t="s">
        <v>9</v>
      </c>
      <c r="B385" s="3" t="s">
        <v>10</v>
      </c>
      <c r="C385" s="3" t="s">
        <v>11</v>
      </c>
      <c r="D385" s="3" t="s">
        <v>12</v>
      </c>
      <c r="E385" s="3" t="s">
        <v>13</v>
      </c>
      <c r="F385" s="1" t="s">
        <v>2679</v>
      </c>
      <c r="G385" s="33"/>
      <c r="H385" s="31" t="s">
        <v>4060</v>
      </c>
      <c r="I385" s="35"/>
      <c r="J385" s="47">
        <v>942</v>
      </c>
      <c r="K385" s="1" t="s">
        <v>4162</v>
      </c>
    </row>
    <row r="386" spans="1:11" ht="50.15" customHeight="1">
      <c r="A386" s="3" t="s">
        <v>9</v>
      </c>
      <c r="B386" s="3" t="s">
        <v>10</v>
      </c>
      <c r="C386" s="3" t="s">
        <v>11</v>
      </c>
      <c r="D386" s="3" t="s">
        <v>12</v>
      </c>
      <c r="E386" s="3" t="s">
        <v>13</v>
      </c>
      <c r="F386" s="1" t="s">
        <v>2818</v>
      </c>
      <c r="G386" s="33"/>
      <c r="H386" s="31" t="s">
        <v>4061</v>
      </c>
      <c r="I386" s="35"/>
      <c r="J386" s="47">
        <v>927</v>
      </c>
      <c r="K386" s="1" t="s">
        <v>4162</v>
      </c>
    </row>
    <row r="387" spans="1:11" ht="50.15" customHeight="1">
      <c r="A387" s="3" t="s">
        <v>9</v>
      </c>
      <c r="B387" s="3" t="s">
        <v>10</v>
      </c>
      <c r="C387" s="3" t="s">
        <v>11</v>
      </c>
      <c r="D387" s="3" t="s">
        <v>12</v>
      </c>
      <c r="E387" s="3" t="s">
        <v>13</v>
      </c>
      <c r="F387" s="1" t="s">
        <v>2674</v>
      </c>
      <c r="G387" s="33"/>
      <c r="H387" s="31" t="s">
        <v>4061</v>
      </c>
      <c r="I387" s="35"/>
      <c r="J387" s="47">
        <v>927</v>
      </c>
      <c r="K387" s="1" t="s">
        <v>4162</v>
      </c>
    </row>
    <row r="388" spans="1:11" ht="50.15" customHeight="1">
      <c r="A388" s="3" t="s">
        <v>9</v>
      </c>
      <c r="B388" s="3" t="s">
        <v>10</v>
      </c>
      <c r="C388" s="3" t="s">
        <v>11</v>
      </c>
      <c r="D388" s="3" t="s">
        <v>12</v>
      </c>
      <c r="E388" s="3" t="s">
        <v>13</v>
      </c>
      <c r="F388" s="1" t="s">
        <v>2819</v>
      </c>
      <c r="G388" s="33"/>
      <c r="H388" s="31" t="s">
        <v>4061</v>
      </c>
      <c r="I388" s="35"/>
      <c r="J388" s="47">
        <v>961</v>
      </c>
      <c r="K388" s="1" t="s">
        <v>4162</v>
      </c>
    </row>
    <row r="389" spans="1:11" ht="50.15" customHeight="1">
      <c r="A389" s="3" t="s">
        <v>9</v>
      </c>
      <c r="B389" s="3" t="s">
        <v>10</v>
      </c>
      <c r="C389" s="3" t="s">
        <v>11</v>
      </c>
      <c r="D389" s="3" t="s">
        <v>12</v>
      </c>
      <c r="E389" s="3" t="s">
        <v>13</v>
      </c>
      <c r="F389" s="1" t="s">
        <v>2817</v>
      </c>
      <c r="G389" s="33"/>
      <c r="H389" s="31" t="s">
        <v>4061</v>
      </c>
      <c r="I389" s="35"/>
      <c r="J389" s="47">
        <v>1009</v>
      </c>
      <c r="K389" s="1" t="s">
        <v>4162</v>
      </c>
    </row>
    <row r="390" spans="1:11" ht="50.15" customHeight="1">
      <c r="A390" s="3" t="s">
        <v>9</v>
      </c>
      <c r="B390" s="3" t="s">
        <v>10</v>
      </c>
      <c r="C390" s="3" t="s">
        <v>11</v>
      </c>
      <c r="D390" s="3" t="s">
        <v>12</v>
      </c>
      <c r="E390" s="3" t="s">
        <v>13</v>
      </c>
      <c r="F390" s="1" t="s">
        <v>2820</v>
      </c>
      <c r="G390" s="33"/>
      <c r="H390" s="31" t="s">
        <v>4062</v>
      </c>
      <c r="I390" s="35"/>
      <c r="J390" s="47">
        <v>990</v>
      </c>
      <c r="K390" s="1" t="s">
        <v>4162</v>
      </c>
    </row>
    <row r="391" spans="1:11" ht="50.15" customHeight="1">
      <c r="A391" s="3" t="s">
        <v>9</v>
      </c>
      <c r="B391" s="3" t="s">
        <v>10</v>
      </c>
      <c r="C391" s="3" t="s">
        <v>11</v>
      </c>
      <c r="D391" s="3" t="s">
        <v>12</v>
      </c>
      <c r="E391" s="3" t="s">
        <v>13</v>
      </c>
      <c r="F391" s="1" t="s">
        <v>2677</v>
      </c>
      <c r="G391" s="33"/>
      <c r="H391" s="31" t="s">
        <v>4062</v>
      </c>
      <c r="I391" s="35"/>
      <c r="J391" s="47">
        <v>990</v>
      </c>
      <c r="K391" s="1" t="s">
        <v>4162</v>
      </c>
    </row>
    <row r="392" spans="1:11" ht="50.15" customHeight="1">
      <c r="A392" s="3" t="s">
        <v>9</v>
      </c>
      <c r="B392" s="3" t="s">
        <v>10</v>
      </c>
      <c r="C392" s="3" t="s">
        <v>11</v>
      </c>
      <c r="D392" s="3" t="s">
        <v>12</v>
      </c>
      <c r="E392" s="3" t="s">
        <v>13</v>
      </c>
      <c r="F392" s="1" t="s">
        <v>2675</v>
      </c>
      <c r="G392" s="33"/>
      <c r="H392" s="31" t="s">
        <v>4062</v>
      </c>
      <c r="I392" s="35"/>
      <c r="J392" s="47">
        <v>1040</v>
      </c>
      <c r="K392" s="1" t="s">
        <v>4162</v>
      </c>
    </row>
    <row r="393" spans="1:11" ht="50.15" customHeight="1">
      <c r="A393" s="3" t="s">
        <v>9</v>
      </c>
      <c r="B393" s="3" t="s">
        <v>10</v>
      </c>
      <c r="C393" s="3" t="s">
        <v>11</v>
      </c>
      <c r="D393" s="3" t="s">
        <v>12</v>
      </c>
      <c r="E393" s="3" t="s">
        <v>13</v>
      </c>
      <c r="F393" s="1" t="s">
        <v>2821</v>
      </c>
      <c r="G393" s="33"/>
      <c r="H393" s="31" t="s">
        <v>4063</v>
      </c>
      <c r="I393" s="35"/>
      <c r="J393" s="47">
        <v>1296</v>
      </c>
      <c r="K393" s="1" t="s">
        <v>4162</v>
      </c>
    </row>
    <row r="394" spans="1:11" ht="50.15" customHeight="1">
      <c r="A394" s="3" t="s">
        <v>9</v>
      </c>
      <c r="B394" s="3" t="s">
        <v>10</v>
      </c>
      <c r="C394" s="3" t="s">
        <v>11</v>
      </c>
      <c r="D394" s="3" t="s">
        <v>12</v>
      </c>
      <c r="E394" s="3" t="s">
        <v>13</v>
      </c>
      <c r="F394" s="1" t="s">
        <v>2680</v>
      </c>
      <c r="G394" s="33"/>
      <c r="H394" s="31" t="s">
        <v>4063</v>
      </c>
      <c r="I394" s="35"/>
      <c r="J394" s="47">
        <v>1296</v>
      </c>
      <c r="K394" s="1" t="s">
        <v>4162</v>
      </c>
    </row>
    <row r="395" spans="1:11" ht="50.15" customHeight="1">
      <c r="A395" s="3" t="s">
        <v>9</v>
      </c>
      <c r="B395" s="3" t="s">
        <v>10</v>
      </c>
      <c r="C395" s="3" t="s">
        <v>11</v>
      </c>
      <c r="D395" s="3" t="s">
        <v>12</v>
      </c>
      <c r="E395" s="3" t="s">
        <v>13</v>
      </c>
      <c r="F395" s="1" t="s">
        <v>2682</v>
      </c>
      <c r="G395" s="33"/>
      <c r="H395" s="31" t="s">
        <v>4063</v>
      </c>
      <c r="I395" s="35"/>
      <c r="J395" s="47">
        <v>1363</v>
      </c>
      <c r="K395" s="1" t="s">
        <v>4162</v>
      </c>
    </row>
    <row r="396" spans="1:11" ht="50.15" customHeight="1">
      <c r="A396" s="3" t="s">
        <v>9</v>
      </c>
      <c r="B396" s="3" t="s">
        <v>10</v>
      </c>
      <c r="C396" s="3" t="s">
        <v>11</v>
      </c>
      <c r="D396" s="3" t="s">
        <v>12</v>
      </c>
      <c r="E396" s="3" t="s">
        <v>13</v>
      </c>
      <c r="F396" s="1" t="s">
        <v>2685</v>
      </c>
      <c r="G396" s="33"/>
      <c r="H396" s="31" t="s">
        <v>4064</v>
      </c>
      <c r="I396" s="35"/>
      <c r="J396" s="47">
        <v>954</v>
      </c>
      <c r="K396" s="1" t="s">
        <v>4162</v>
      </c>
    </row>
    <row r="397" spans="1:11" ht="50.15" customHeight="1">
      <c r="A397" s="3" t="s">
        <v>9</v>
      </c>
      <c r="B397" s="3" t="s">
        <v>10</v>
      </c>
      <c r="C397" s="3" t="s">
        <v>11</v>
      </c>
      <c r="D397" s="3" t="s">
        <v>12</v>
      </c>
      <c r="E397" s="3" t="s">
        <v>13</v>
      </c>
      <c r="F397" s="1" t="s">
        <v>2684</v>
      </c>
      <c r="G397" s="33"/>
      <c r="H397" s="31" t="s">
        <v>4064</v>
      </c>
      <c r="I397" s="35"/>
      <c r="J397" s="47">
        <v>954</v>
      </c>
      <c r="K397" s="1" t="s">
        <v>4162</v>
      </c>
    </row>
    <row r="398" spans="1:11" ht="50.15" customHeight="1">
      <c r="A398" s="3" t="s">
        <v>9</v>
      </c>
      <c r="B398" s="3" t="s">
        <v>10</v>
      </c>
      <c r="C398" s="3" t="s">
        <v>11</v>
      </c>
      <c r="D398" s="3" t="s">
        <v>12</v>
      </c>
      <c r="E398" s="3" t="s">
        <v>13</v>
      </c>
      <c r="F398" s="1" t="s">
        <v>2683</v>
      </c>
      <c r="G398" s="33"/>
      <c r="H398" s="31" t="s">
        <v>4064</v>
      </c>
      <c r="I398" s="35"/>
      <c r="J398" s="47">
        <v>1001</v>
      </c>
      <c r="K398" s="1" t="s">
        <v>4162</v>
      </c>
    </row>
    <row r="399" spans="1:11" ht="50.15" customHeight="1">
      <c r="A399" s="3" t="s">
        <v>9</v>
      </c>
      <c r="B399" s="3" t="s">
        <v>10</v>
      </c>
      <c r="C399" s="3" t="s">
        <v>11</v>
      </c>
      <c r="D399" s="3" t="s">
        <v>12</v>
      </c>
      <c r="E399" s="3" t="s">
        <v>13</v>
      </c>
      <c r="F399" s="1" t="s">
        <v>2823</v>
      </c>
      <c r="G399" s="33"/>
      <c r="H399" s="31" t="s">
        <v>4065</v>
      </c>
      <c r="I399" s="35"/>
      <c r="J399" s="47">
        <v>939</v>
      </c>
      <c r="K399" s="1" t="s">
        <v>4162</v>
      </c>
    </row>
    <row r="400" spans="1:11" ht="50.15" customHeight="1">
      <c r="A400" s="3" t="s">
        <v>9</v>
      </c>
      <c r="B400" s="3" t="s">
        <v>10</v>
      </c>
      <c r="C400" s="3" t="s">
        <v>11</v>
      </c>
      <c r="D400" s="3" t="s">
        <v>12</v>
      </c>
      <c r="E400" s="3" t="s">
        <v>13</v>
      </c>
      <c r="F400" s="1" t="s">
        <v>2824</v>
      </c>
      <c r="G400" s="33"/>
      <c r="H400" s="31" t="s">
        <v>4065</v>
      </c>
      <c r="I400" s="35"/>
      <c r="J400" s="47">
        <v>939</v>
      </c>
      <c r="K400" s="1" t="s">
        <v>4162</v>
      </c>
    </row>
    <row r="401" spans="1:11" ht="50.15" customHeight="1">
      <c r="A401" s="3" t="s">
        <v>9</v>
      </c>
      <c r="B401" s="3" t="s">
        <v>10</v>
      </c>
      <c r="C401" s="3" t="s">
        <v>11</v>
      </c>
      <c r="D401" s="3" t="s">
        <v>12</v>
      </c>
      <c r="E401" s="3" t="s">
        <v>13</v>
      </c>
      <c r="F401" s="1" t="s">
        <v>2688</v>
      </c>
      <c r="G401" s="33"/>
      <c r="H401" s="31" t="s">
        <v>4065</v>
      </c>
      <c r="I401" s="35"/>
      <c r="J401" s="47">
        <v>999</v>
      </c>
      <c r="K401" s="1" t="s">
        <v>4162</v>
      </c>
    </row>
    <row r="402" spans="1:11" ht="50.15" customHeight="1">
      <c r="A402" s="3" t="s">
        <v>9</v>
      </c>
      <c r="B402" s="3" t="s">
        <v>10</v>
      </c>
      <c r="C402" s="3" t="s">
        <v>11</v>
      </c>
      <c r="D402" s="3" t="s">
        <v>12</v>
      </c>
      <c r="E402" s="3" t="s">
        <v>13</v>
      </c>
      <c r="F402" s="1" t="s">
        <v>2687</v>
      </c>
      <c r="G402" s="33"/>
      <c r="H402" s="31" t="s">
        <v>4065</v>
      </c>
      <c r="I402" s="35"/>
      <c r="J402" s="47">
        <v>999</v>
      </c>
      <c r="K402" s="1" t="s">
        <v>4162</v>
      </c>
    </row>
    <row r="403" spans="1:11" ht="50.15" customHeight="1">
      <c r="A403" s="3" t="s">
        <v>9</v>
      </c>
      <c r="B403" s="3" t="s">
        <v>10</v>
      </c>
      <c r="C403" s="3" t="s">
        <v>11</v>
      </c>
      <c r="D403" s="3" t="s">
        <v>12</v>
      </c>
      <c r="E403" s="3" t="s">
        <v>13</v>
      </c>
      <c r="F403" s="1" t="s">
        <v>2822</v>
      </c>
      <c r="G403" s="33"/>
      <c r="H403" s="31" t="s">
        <v>4065</v>
      </c>
      <c r="I403" s="35"/>
      <c r="J403" s="47">
        <v>1048</v>
      </c>
      <c r="K403" s="1" t="s">
        <v>4162</v>
      </c>
    </row>
    <row r="404" spans="1:11" ht="50.15" customHeight="1">
      <c r="A404" s="3" t="s">
        <v>9</v>
      </c>
      <c r="B404" s="3" t="s">
        <v>10</v>
      </c>
      <c r="C404" s="3" t="s">
        <v>11</v>
      </c>
      <c r="D404" s="3" t="s">
        <v>12</v>
      </c>
      <c r="E404" s="3" t="s">
        <v>13</v>
      </c>
      <c r="F404" s="1" t="s">
        <v>2691</v>
      </c>
      <c r="G404" s="33"/>
      <c r="H404" s="31" t="s">
        <v>4066</v>
      </c>
      <c r="I404" s="35"/>
      <c r="J404" s="47">
        <v>1030</v>
      </c>
      <c r="K404" s="1" t="s">
        <v>4162</v>
      </c>
    </row>
    <row r="405" spans="1:11" ht="50.15" customHeight="1">
      <c r="A405" s="3" t="s">
        <v>9</v>
      </c>
      <c r="B405" s="3" t="s">
        <v>10</v>
      </c>
      <c r="C405" s="3" t="s">
        <v>11</v>
      </c>
      <c r="D405" s="3" t="s">
        <v>12</v>
      </c>
      <c r="E405" s="3" t="s">
        <v>13</v>
      </c>
      <c r="F405" s="1" t="s">
        <v>2689</v>
      </c>
      <c r="G405" s="33"/>
      <c r="H405" s="31" t="s">
        <v>4066</v>
      </c>
      <c r="I405" s="35"/>
      <c r="J405" s="47">
        <v>1030</v>
      </c>
      <c r="K405" s="1" t="s">
        <v>4162</v>
      </c>
    </row>
    <row r="406" spans="1:11" ht="50.15" customHeight="1">
      <c r="A406" s="3" t="s">
        <v>9</v>
      </c>
      <c r="B406" s="3" t="s">
        <v>10</v>
      </c>
      <c r="C406" s="3" t="s">
        <v>11</v>
      </c>
      <c r="D406" s="3" t="s">
        <v>12</v>
      </c>
      <c r="E406" s="3" t="s">
        <v>13</v>
      </c>
      <c r="F406" s="1" t="s">
        <v>2690</v>
      </c>
      <c r="G406" s="33"/>
      <c r="H406" s="31" t="s">
        <v>4066</v>
      </c>
      <c r="I406" s="35"/>
      <c r="J406" s="47">
        <v>1079</v>
      </c>
      <c r="K406" s="1" t="s">
        <v>4162</v>
      </c>
    </row>
    <row r="407" spans="1:11" ht="50.15" customHeight="1">
      <c r="A407" s="3" t="s">
        <v>9</v>
      </c>
      <c r="B407" s="3" t="s">
        <v>10</v>
      </c>
      <c r="C407" s="3" t="s">
        <v>11</v>
      </c>
      <c r="D407" s="3" t="s">
        <v>12</v>
      </c>
      <c r="E407" s="3" t="s">
        <v>13</v>
      </c>
      <c r="F407" s="1" t="s">
        <v>2825</v>
      </c>
      <c r="G407" s="33"/>
      <c r="H407" s="31" t="s">
        <v>4067</v>
      </c>
      <c r="I407" s="35"/>
      <c r="J407" s="47">
        <v>1341</v>
      </c>
      <c r="K407" s="1" t="s">
        <v>4162</v>
      </c>
    </row>
    <row r="408" spans="1:11" ht="50.15" customHeight="1">
      <c r="A408" s="3" t="s">
        <v>9</v>
      </c>
      <c r="B408" s="3" t="s">
        <v>10</v>
      </c>
      <c r="C408" s="3" t="s">
        <v>11</v>
      </c>
      <c r="D408" s="3" t="s">
        <v>12</v>
      </c>
      <c r="E408" s="3" t="s">
        <v>13</v>
      </c>
      <c r="F408" s="1" t="s">
        <v>2694</v>
      </c>
      <c r="G408" s="33"/>
      <c r="H408" s="31" t="s">
        <v>4067</v>
      </c>
      <c r="I408" s="35"/>
      <c r="J408" s="47">
        <v>1341</v>
      </c>
      <c r="K408" s="1" t="s">
        <v>4162</v>
      </c>
    </row>
    <row r="409" spans="1:11" ht="50.15" customHeight="1">
      <c r="A409" s="3" t="s">
        <v>9</v>
      </c>
      <c r="B409" s="3" t="s">
        <v>10</v>
      </c>
      <c r="C409" s="3" t="s">
        <v>11</v>
      </c>
      <c r="D409" s="3" t="s">
        <v>12</v>
      </c>
      <c r="E409" s="3" t="s">
        <v>13</v>
      </c>
      <c r="F409" s="1" t="s">
        <v>2693</v>
      </c>
      <c r="G409" s="33"/>
      <c r="H409" s="31" t="s">
        <v>4067</v>
      </c>
      <c r="I409" s="35"/>
      <c r="J409" s="47">
        <v>1408</v>
      </c>
      <c r="K409" s="1" t="s">
        <v>4162</v>
      </c>
    </row>
    <row r="410" spans="1:11" ht="50.15" customHeight="1">
      <c r="A410" s="3" t="s">
        <v>9</v>
      </c>
      <c r="B410" s="3" t="s">
        <v>10</v>
      </c>
      <c r="C410" s="3" t="s">
        <v>11</v>
      </c>
      <c r="D410" s="3" t="s">
        <v>12</v>
      </c>
      <c r="E410" s="3" t="s">
        <v>13</v>
      </c>
      <c r="F410" s="1" t="s">
        <v>2697</v>
      </c>
      <c r="G410" s="33"/>
      <c r="H410" s="31" t="s">
        <v>4068</v>
      </c>
      <c r="I410" s="35"/>
      <c r="J410" s="47">
        <v>934</v>
      </c>
      <c r="K410" s="1" t="s">
        <v>4162</v>
      </c>
    </row>
    <row r="411" spans="1:11" ht="50.15" customHeight="1">
      <c r="A411" s="3" t="s">
        <v>9</v>
      </c>
      <c r="B411" s="3" t="s">
        <v>10</v>
      </c>
      <c r="C411" s="3" t="s">
        <v>11</v>
      </c>
      <c r="D411" s="3" t="s">
        <v>12</v>
      </c>
      <c r="E411" s="3" t="s">
        <v>13</v>
      </c>
      <c r="F411" s="1" t="s">
        <v>2698</v>
      </c>
      <c r="G411" s="33"/>
      <c r="H411" s="31" t="s">
        <v>4068</v>
      </c>
      <c r="I411" s="35"/>
      <c r="J411" s="47">
        <v>934</v>
      </c>
      <c r="K411" s="1" t="s">
        <v>4162</v>
      </c>
    </row>
    <row r="412" spans="1:11" ht="50.15" customHeight="1">
      <c r="A412" s="3" t="s">
        <v>9</v>
      </c>
      <c r="B412" s="3" t="s">
        <v>10</v>
      </c>
      <c r="C412" s="3" t="s">
        <v>11</v>
      </c>
      <c r="D412" s="3" t="s">
        <v>12</v>
      </c>
      <c r="E412" s="3" t="s">
        <v>13</v>
      </c>
      <c r="F412" s="1" t="s">
        <v>2696</v>
      </c>
      <c r="G412" s="33"/>
      <c r="H412" s="31" t="s">
        <v>4068</v>
      </c>
      <c r="I412" s="35"/>
      <c r="J412" s="47">
        <v>980</v>
      </c>
      <c r="K412" s="1" t="s">
        <v>4162</v>
      </c>
    </row>
    <row r="413" spans="1:11" ht="50.15" customHeight="1">
      <c r="A413" s="3" t="s">
        <v>9</v>
      </c>
      <c r="B413" s="3" t="s">
        <v>10</v>
      </c>
      <c r="C413" s="3" t="s">
        <v>11</v>
      </c>
      <c r="D413" s="3" t="s">
        <v>12</v>
      </c>
      <c r="E413" s="3" t="s">
        <v>13</v>
      </c>
      <c r="F413" s="1" t="s">
        <v>2827</v>
      </c>
      <c r="G413" s="33"/>
      <c r="H413" s="31" t="s">
        <v>4069</v>
      </c>
      <c r="I413" s="35"/>
      <c r="J413" s="47">
        <v>913</v>
      </c>
      <c r="K413" s="1" t="s">
        <v>4162</v>
      </c>
    </row>
    <row r="414" spans="1:11" ht="50.15" customHeight="1">
      <c r="A414" s="3" t="s">
        <v>9</v>
      </c>
      <c r="B414" s="3" t="s">
        <v>10</v>
      </c>
      <c r="C414" s="3" t="s">
        <v>11</v>
      </c>
      <c r="D414" s="3" t="s">
        <v>12</v>
      </c>
      <c r="E414" s="3" t="s">
        <v>13</v>
      </c>
      <c r="F414" s="1" t="s">
        <v>2701</v>
      </c>
      <c r="G414" s="33"/>
      <c r="H414" s="31" t="s">
        <v>4069</v>
      </c>
      <c r="I414" s="35"/>
      <c r="J414" s="47">
        <v>913</v>
      </c>
      <c r="K414" s="1" t="s">
        <v>4162</v>
      </c>
    </row>
    <row r="415" spans="1:11" ht="50.15" customHeight="1">
      <c r="A415" s="3" t="s">
        <v>9</v>
      </c>
      <c r="B415" s="3" t="s">
        <v>10</v>
      </c>
      <c r="C415" s="3" t="s">
        <v>11</v>
      </c>
      <c r="D415" s="3" t="s">
        <v>12</v>
      </c>
      <c r="E415" s="3" t="s">
        <v>13</v>
      </c>
      <c r="F415" s="1" t="s">
        <v>2826</v>
      </c>
      <c r="G415" s="33"/>
      <c r="H415" s="31" t="s">
        <v>4069</v>
      </c>
      <c r="I415" s="35"/>
      <c r="J415" s="47">
        <v>953</v>
      </c>
      <c r="K415" s="1" t="s">
        <v>4162</v>
      </c>
    </row>
    <row r="416" spans="1:11" ht="50.15" customHeight="1">
      <c r="A416" s="3" t="s">
        <v>9</v>
      </c>
      <c r="B416" s="3" t="s">
        <v>10</v>
      </c>
      <c r="C416" s="3" t="s">
        <v>11</v>
      </c>
      <c r="D416" s="3" t="s">
        <v>12</v>
      </c>
      <c r="E416" s="3" t="s">
        <v>13</v>
      </c>
      <c r="F416" s="1" t="s">
        <v>2700</v>
      </c>
      <c r="G416" s="33"/>
      <c r="H416" s="31" t="s">
        <v>4069</v>
      </c>
      <c r="I416" s="35"/>
      <c r="J416" s="47">
        <v>953</v>
      </c>
      <c r="K416" s="1" t="s">
        <v>4162</v>
      </c>
    </row>
    <row r="417" spans="1:11" ht="50.15" customHeight="1">
      <c r="A417" s="3" t="s">
        <v>9</v>
      </c>
      <c r="B417" s="3" t="s">
        <v>10</v>
      </c>
      <c r="C417" s="3" t="s">
        <v>11</v>
      </c>
      <c r="D417" s="3" t="s">
        <v>12</v>
      </c>
      <c r="E417" s="3" t="s">
        <v>13</v>
      </c>
      <c r="F417" s="1" t="s">
        <v>2699</v>
      </c>
      <c r="G417" s="33"/>
      <c r="H417" s="31" t="s">
        <v>4069</v>
      </c>
      <c r="I417" s="35"/>
      <c r="J417" s="47">
        <v>1001</v>
      </c>
      <c r="K417" s="1" t="s">
        <v>4162</v>
      </c>
    </row>
    <row r="418" spans="1:11" ht="50.15" customHeight="1">
      <c r="A418" s="3" t="s">
        <v>9</v>
      </c>
      <c r="B418" s="3" t="s">
        <v>10</v>
      </c>
      <c r="C418" s="3" t="s">
        <v>11</v>
      </c>
      <c r="D418" s="3" t="s">
        <v>12</v>
      </c>
      <c r="E418" s="3" t="s">
        <v>13</v>
      </c>
      <c r="F418" s="1" t="s">
        <v>2703</v>
      </c>
      <c r="G418" s="33"/>
      <c r="H418" s="31" t="s">
        <v>4070</v>
      </c>
      <c r="I418" s="35"/>
      <c r="J418" s="47">
        <v>982</v>
      </c>
      <c r="K418" s="1" t="s">
        <v>4162</v>
      </c>
    </row>
    <row r="419" spans="1:11" ht="50.15" customHeight="1">
      <c r="A419" s="3" t="s">
        <v>9</v>
      </c>
      <c r="B419" s="3" t="s">
        <v>10</v>
      </c>
      <c r="C419" s="3" t="s">
        <v>11</v>
      </c>
      <c r="D419" s="3" t="s">
        <v>12</v>
      </c>
      <c r="E419" s="3" t="s">
        <v>13</v>
      </c>
      <c r="F419" s="1" t="s">
        <v>2702</v>
      </c>
      <c r="G419" s="33"/>
      <c r="H419" s="31" t="s">
        <v>4070</v>
      </c>
      <c r="I419" s="35"/>
      <c r="J419" s="47">
        <v>1029</v>
      </c>
      <c r="K419" s="1" t="s">
        <v>4162</v>
      </c>
    </row>
    <row r="420" spans="1:11" ht="50.15" customHeight="1">
      <c r="A420" s="3" t="s">
        <v>9</v>
      </c>
      <c r="B420" s="3" t="s">
        <v>10</v>
      </c>
      <c r="C420" s="3" t="s">
        <v>11</v>
      </c>
      <c r="D420" s="3" t="s">
        <v>12</v>
      </c>
      <c r="E420" s="3" t="s">
        <v>13</v>
      </c>
      <c r="F420" s="1" t="s">
        <v>2704</v>
      </c>
      <c r="G420" s="33"/>
      <c r="H420" s="31" t="s">
        <v>4070</v>
      </c>
      <c r="I420" s="35"/>
      <c r="J420" s="47">
        <v>982</v>
      </c>
      <c r="K420" s="1" t="s">
        <v>4162</v>
      </c>
    </row>
    <row r="421" spans="1:11" ht="50.15" customHeight="1">
      <c r="A421" s="3" t="s">
        <v>9</v>
      </c>
      <c r="B421" s="3" t="s">
        <v>10</v>
      </c>
      <c r="C421" s="3" t="s">
        <v>11</v>
      </c>
      <c r="D421" s="3" t="s">
        <v>12</v>
      </c>
      <c r="E421" s="3" t="s">
        <v>13</v>
      </c>
      <c r="F421" s="1" t="s">
        <v>2829</v>
      </c>
      <c r="G421" s="33"/>
      <c r="H421" s="31" t="s">
        <v>4071</v>
      </c>
      <c r="I421" s="35"/>
      <c r="J421" s="47">
        <v>1296</v>
      </c>
      <c r="K421" s="1" t="s">
        <v>4162</v>
      </c>
    </row>
    <row r="422" spans="1:11" ht="50.15" customHeight="1">
      <c r="A422" s="3" t="s">
        <v>9</v>
      </c>
      <c r="B422" s="3" t="s">
        <v>10</v>
      </c>
      <c r="C422" s="3" t="s">
        <v>11</v>
      </c>
      <c r="D422" s="3" t="s">
        <v>12</v>
      </c>
      <c r="E422" s="3" t="s">
        <v>13</v>
      </c>
      <c r="F422" s="1" t="s">
        <v>2706</v>
      </c>
      <c r="G422" s="33"/>
      <c r="H422" s="31" t="s">
        <v>4071</v>
      </c>
      <c r="I422" s="35"/>
      <c r="J422" s="47">
        <v>1296</v>
      </c>
      <c r="K422" s="1" t="s">
        <v>4162</v>
      </c>
    </row>
    <row r="423" spans="1:11" ht="50.15" customHeight="1">
      <c r="A423" s="3" t="s">
        <v>9</v>
      </c>
      <c r="B423" s="3" t="s">
        <v>10</v>
      </c>
      <c r="C423" s="3" t="s">
        <v>11</v>
      </c>
      <c r="D423" s="3" t="s">
        <v>12</v>
      </c>
      <c r="E423" s="3" t="s">
        <v>13</v>
      </c>
      <c r="F423" s="1" t="s">
        <v>2828</v>
      </c>
      <c r="G423" s="33"/>
      <c r="H423" s="31" t="s">
        <v>4071</v>
      </c>
      <c r="I423" s="35"/>
      <c r="J423" s="47">
        <v>1363</v>
      </c>
      <c r="K423" s="1" t="s">
        <v>4162</v>
      </c>
    </row>
    <row r="424" spans="1:11" ht="50.15" customHeight="1">
      <c r="A424" s="3" t="s">
        <v>9</v>
      </c>
      <c r="B424" s="3" t="s">
        <v>10</v>
      </c>
      <c r="C424" s="3" t="s">
        <v>11</v>
      </c>
      <c r="D424" s="3" t="s">
        <v>12</v>
      </c>
      <c r="E424" s="3" t="s">
        <v>13</v>
      </c>
      <c r="F424" s="1" t="s">
        <v>2708</v>
      </c>
      <c r="G424" s="33"/>
      <c r="H424" s="31" t="s">
        <v>4072</v>
      </c>
      <c r="I424" s="35"/>
      <c r="J424" s="47">
        <v>1856</v>
      </c>
      <c r="K424" s="1" t="s">
        <v>4162</v>
      </c>
    </row>
    <row r="425" spans="1:11" ht="50.15" customHeight="1">
      <c r="A425" s="3" t="s">
        <v>9</v>
      </c>
      <c r="B425" s="3" t="s">
        <v>10</v>
      </c>
      <c r="C425" s="3" t="s">
        <v>11</v>
      </c>
      <c r="D425" s="3" t="s">
        <v>12</v>
      </c>
      <c r="E425" s="3" t="s">
        <v>13</v>
      </c>
      <c r="F425" s="1" t="s">
        <v>2830</v>
      </c>
      <c r="G425" s="33"/>
      <c r="H425" s="31" t="s">
        <v>4073</v>
      </c>
      <c r="I425" s="35"/>
      <c r="J425" s="47">
        <v>1920</v>
      </c>
      <c r="K425" s="1" t="s">
        <v>4162</v>
      </c>
    </row>
    <row r="426" spans="1:11" ht="50.15" customHeight="1">
      <c r="A426" s="3" t="s">
        <v>9</v>
      </c>
      <c r="B426" s="3" t="s">
        <v>10</v>
      </c>
      <c r="C426" s="3" t="s">
        <v>11</v>
      </c>
      <c r="D426" s="3" t="s">
        <v>12</v>
      </c>
      <c r="E426" s="3" t="s">
        <v>13</v>
      </c>
      <c r="F426" s="1" t="s">
        <v>2831</v>
      </c>
      <c r="G426" s="33"/>
      <c r="H426" s="31" t="s">
        <v>4074</v>
      </c>
      <c r="I426" s="35"/>
      <c r="J426" s="47">
        <v>1978</v>
      </c>
      <c r="K426" s="1" t="s">
        <v>4162</v>
      </c>
    </row>
    <row r="427" spans="1:11" ht="50.15" customHeight="1">
      <c r="A427" s="3" t="s">
        <v>9</v>
      </c>
      <c r="B427" s="3" t="s">
        <v>10</v>
      </c>
      <c r="C427" s="3" t="s">
        <v>11</v>
      </c>
      <c r="D427" s="3" t="s">
        <v>12</v>
      </c>
      <c r="E427" s="3" t="s">
        <v>13</v>
      </c>
      <c r="F427" s="1" t="s">
        <v>2832</v>
      </c>
      <c r="G427" s="33"/>
      <c r="H427" s="31" t="s">
        <v>4075</v>
      </c>
      <c r="I427" s="35"/>
      <c r="J427" s="47">
        <v>2580</v>
      </c>
      <c r="K427" s="1" t="s">
        <v>4162</v>
      </c>
    </row>
    <row r="428" spans="1:11" ht="50.15" customHeight="1">
      <c r="A428" s="3" t="s">
        <v>9</v>
      </c>
      <c r="B428" s="3" t="s">
        <v>10</v>
      </c>
      <c r="C428" s="3" t="s">
        <v>11</v>
      </c>
      <c r="D428" s="3" t="s">
        <v>12</v>
      </c>
      <c r="E428" s="3" t="s">
        <v>13</v>
      </c>
      <c r="F428" s="1" t="s">
        <v>2709</v>
      </c>
      <c r="G428" s="33"/>
      <c r="H428" s="31" t="s">
        <v>4076</v>
      </c>
      <c r="I428" s="35"/>
      <c r="J428" s="47">
        <v>1856</v>
      </c>
      <c r="K428" s="1" t="s">
        <v>4162</v>
      </c>
    </row>
    <row r="429" spans="1:11" ht="50.15" customHeight="1">
      <c r="A429" s="3" t="s">
        <v>9</v>
      </c>
      <c r="B429" s="3" t="s">
        <v>10</v>
      </c>
      <c r="C429" s="3" t="s">
        <v>11</v>
      </c>
      <c r="D429" s="3" t="s">
        <v>12</v>
      </c>
      <c r="E429" s="3" t="s">
        <v>13</v>
      </c>
      <c r="F429" s="1" t="s">
        <v>2711</v>
      </c>
      <c r="G429" s="33"/>
      <c r="H429" s="31" t="s">
        <v>4077</v>
      </c>
      <c r="I429" s="35"/>
      <c r="J429" s="47">
        <v>1920</v>
      </c>
      <c r="K429" s="1" t="s">
        <v>4162</v>
      </c>
    </row>
    <row r="430" spans="1:11" ht="50.15" customHeight="1">
      <c r="A430" s="3" t="s">
        <v>9</v>
      </c>
      <c r="B430" s="3" t="s">
        <v>10</v>
      </c>
      <c r="C430" s="3" t="s">
        <v>11</v>
      </c>
      <c r="D430" s="3" t="s">
        <v>12</v>
      </c>
      <c r="E430" s="3" t="s">
        <v>13</v>
      </c>
      <c r="F430" s="1" t="s">
        <v>2710</v>
      </c>
      <c r="G430" s="33"/>
      <c r="H430" s="31" t="s">
        <v>4077</v>
      </c>
      <c r="I430" s="35"/>
      <c r="J430" s="47">
        <v>2016</v>
      </c>
      <c r="K430" s="1" t="s">
        <v>4162</v>
      </c>
    </row>
    <row r="431" spans="1:11" ht="50.15" customHeight="1">
      <c r="A431" s="3" t="s">
        <v>9</v>
      </c>
      <c r="B431" s="3" t="s">
        <v>10</v>
      </c>
      <c r="C431" s="3" t="s">
        <v>11</v>
      </c>
      <c r="D431" s="3" t="s">
        <v>12</v>
      </c>
      <c r="E431" s="3" t="s">
        <v>13</v>
      </c>
      <c r="F431" s="1" t="s">
        <v>2712</v>
      </c>
      <c r="G431" s="33"/>
      <c r="H431" s="31" t="s">
        <v>4078</v>
      </c>
      <c r="I431" s="35"/>
      <c r="J431" s="47">
        <v>1978</v>
      </c>
      <c r="K431" s="1" t="s">
        <v>4162</v>
      </c>
    </row>
    <row r="432" spans="1:11" ht="50.15" customHeight="1">
      <c r="A432" s="3" t="s">
        <v>9</v>
      </c>
      <c r="B432" s="3" t="s">
        <v>10</v>
      </c>
      <c r="C432" s="3" t="s">
        <v>11</v>
      </c>
      <c r="D432" s="3" t="s">
        <v>12</v>
      </c>
      <c r="E432" s="3" t="s">
        <v>13</v>
      </c>
      <c r="F432" s="1" t="s">
        <v>2713</v>
      </c>
      <c r="G432" s="33"/>
      <c r="H432" s="31" t="s">
        <v>4079</v>
      </c>
      <c r="I432" s="35"/>
      <c r="J432" s="47">
        <v>2515</v>
      </c>
      <c r="K432" s="1" t="s">
        <v>4162</v>
      </c>
    </row>
    <row r="433" spans="1:11" ht="50.15" customHeight="1">
      <c r="A433" s="3" t="s">
        <v>9</v>
      </c>
      <c r="B433" s="3" t="s">
        <v>10</v>
      </c>
      <c r="C433" s="3" t="s">
        <v>11</v>
      </c>
      <c r="D433" s="3" t="s">
        <v>12</v>
      </c>
      <c r="E433" s="3" t="s">
        <v>13</v>
      </c>
      <c r="F433" s="1" t="s">
        <v>3335</v>
      </c>
      <c r="G433" s="33"/>
      <c r="H433" s="31" t="s">
        <v>4080</v>
      </c>
      <c r="I433" s="45" t="e">
        <v>#N/A</v>
      </c>
      <c r="J433" s="47">
        <v>1693</v>
      </c>
      <c r="K433" s="1" t="s">
        <v>4162</v>
      </c>
    </row>
    <row r="434" spans="1:11" ht="50.15" customHeight="1">
      <c r="A434" s="3" t="s">
        <v>9</v>
      </c>
      <c r="B434" s="3" t="s">
        <v>10</v>
      </c>
      <c r="C434" s="3" t="s">
        <v>11</v>
      </c>
      <c r="D434" s="3" t="s">
        <v>12</v>
      </c>
      <c r="E434" s="3" t="s">
        <v>13</v>
      </c>
      <c r="F434" s="1" t="s">
        <v>3336</v>
      </c>
      <c r="G434" s="33"/>
      <c r="H434" s="31" t="s">
        <v>4081</v>
      </c>
      <c r="I434" s="45" t="e">
        <v>#N/A</v>
      </c>
      <c r="J434" s="47">
        <v>1755</v>
      </c>
      <c r="K434" s="1" t="s">
        <v>4162</v>
      </c>
    </row>
    <row r="435" spans="1:11" ht="50.15" customHeight="1">
      <c r="A435" s="3" t="s">
        <v>9</v>
      </c>
      <c r="B435" s="3" t="s">
        <v>10</v>
      </c>
      <c r="C435" s="3" t="s">
        <v>11</v>
      </c>
      <c r="D435" s="3" t="s">
        <v>12</v>
      </c>
      <c r="E435" s="3" t="s">
        <v>13</v>
      </c>
      <c r="F435" s="1" t="s">
        <v>3337</v>
      </c>
      <c r="G435" s="33"/>
      <c r="H435" s="31" t="s">
        <v>4082</v>
      </c>
      <c r="I435" s="45" t="e">
        <v>#N/A</v>
      </c>
      <c r="J435" s="47">
        <v>1808</v>
      </c>
      <c r="K435" s="1" t="s">
        <v>4162</v>
      </c>
    </row>
    <row r="436" spans="1:11" ht="50.15" customHeight="1">
      <c r="A436" s="3" t="s">
        <v>9</v>
      </c>
      <c r="B436" s="3" t="s">
        <v>10</v>
      </c>
      <c r="C436" s="3" t="s">
        <v>11</v>
      </c>
      <c r="D436" s="3" t="s">
        <v>12</v>
      </c>
      <c r="E436" s="3" t="s">
        <v>13</v>
      </c>
      <c r="F436" s="1" t="s">
        <v>2714</v>
      </c>
      <c r="G436" s="33"/>
      <c r="H436" s="31" t="s">
        <v>4083</v>
      </c>
      <c r="I436" s="35"/>
      <c r="J436" s="47">
        <v>1025</v>
      </c>
      <c r="K436" s="1" t="s">
        <v>4162</v>
      </c>
    </row>
    <row r="437" spans="1:11" ht="50.15" customHeight="1">
      <c r="A437" s="3" t="s">
        <v>9</v>
      </c>
      <c r="B437" s="3" t="s">
        <v>10</v>
      </c>
      <c r="C437" s="3" t="s">
        <v>11</v>
      </c>
      <c r="D437" s="3" t="s">
        <v>12</v>
      </c>
      <c r="E437" s="3" t="s">
        <v>13</v>
      </c>
      <c r="F437" s="1" t="s">
        <v>2715</v>
      </c>
      <c r="G437" s="33"/>
      <c r="H437" s="31" t="s">
        <v>4083</v>
      </c>
      <c r="I437" s="35"/>
      <c r="J437" s="47">
        <v>1025</v>
      </c>
      <c r="K437" s="1" t="s">
        <v>4162</v>
      </c>
    </row>
    <row r="438" spans="1:11" ht="50.15" customHeight="1">
      <c r="A438" s="3" t="s">
        <v>9</v>
      </c>
      <c r="B438" s="3" t="s">
        <v>10</v>
      </c>
      <c r="C438" s="3" t="s">
        <v>11</v>
      </c>
      <c r="D438" s="3" t="s">
        <v>12</v>
      </c>
      <c r="E438" s="3" t="s">
        <v>13</v>
      </c>
      <c r="F438" s="1" t="s">
        <v>2716</v>
      </c>
      <c r="G438" s="33"/>
      <c r="H438" s="31" t="s">
        <v>4083</v>
      </c>
      <c r="I438" s="35"/>
      <c r="J438" s="47">
        <v>1070</v>
      </c>
      <c r="K438" s="1" t="s">
        <v>4162</v>
      </c>
    </row>
    <row r="439" spans="1:11" ht="50.15" customHeight="1">
      <c r="A439" s="3" t="s">
        <v>9</v>
      </c>
      <c r="B439" s="3" t="s">
        <v>10</v>
      </c>
      <c r="C439" s="3" t="s">
        <v>11</v>
      </c>
      <c r="D439" s="3" t="s">
        <v>12</v>
      </c>
      <c r="E439" s="3" t="s">
        <v>13</v>
      </c>
      <c r="F439" s="1" t="s">
        <v>2717</v>
      </c>
      <c r="G439" s="33"/>
      <c r="H439" s="31" t="s">
        <v>4083</v>
      </c>
      <c r="I439" s="35"/>
      <c r="J439" s="47">
        <v>1070</v>
      </c>
      <c r="K439" s="1" t="s">
        <v>4162</v>
      </c>
    </row>
    <row r="440" spans="1:11" ht="50.15" customHeight="1">
      <c r="A440" s="3" t="s">
        <v>9</v>
      </c>
      <c r="B440" s="3" t="s">
        <v>10</v>
      </c>
      <c r="C440" s="3" t="s">
        <v>11</v>
      </c>
      <c r="D440" s="3" t="s">
        <v>12</v>
      </c>
      <c r="E440" s="3" t="s">
        <v>13</v>
      </c>
      <c r="F440" s="1" t="s">
        <v>2833</v>
      </c>
      <c r="G440" s="33"/>
      <c r="H440" s="31" t="s">
        <v>4084</v>
      </c>
      <c r="I440" s="35"/>
      <c r="J440" s="47">
        <v>1051</v>
      </c>
      <c r="K440" s="1" t="s">
        <v>4162</v>
      </c>
    </row>
    <row r="441" spans="1:11" ht="50.15" customHeight="1">
      <c r="A441" s="3" t="s">
        <v>9</v>
      </c>
      <c r="B441" s="3" t="s">
        <v>10</v>
      </c>
      <c r="C441" s="3" t="s">
        <v>11</v>
      </c>
      <c r="D441" s="3" t="s">
        <v>12</v>
      </c>
      <c r="E441" s="3" t="s">
        <v>13</v>
      </c>
      <c r="F441" s="1" t="s">
        <v>2718</v>
      </c>
      <c r="G441" s="33"/>
      <c r="H441" s="31" t="s">
        <v>4084</v>
      </c>
      <c r="I441" s="35"/>
      <c r="J441" s="47">
        <v>1051</v>
      </c>
      <c r="K441" s="1" t="s">
        <v>4162</v>
      </c>
    </row>
    <row r="442" spans="1:11" ht="50.15" customHeight="1">
      <c r="A442" s="3" t="s">
        <v>9</v>
      </c>
      <c r="B442" s="3" t="s">
        <v>10</v>
      </c>
      <c r="C442" s="3" t="s">
        <v>11</v>
      </c>
      <c r="D442" s="3" t="s">
        <v>12</v>
      </c>
      <c r="E442" s="3" t="s">
        <v>13</v>
      </c>
      <c r="F442" s="1" t="s">
        <v>2834</v>
      </c>
      <c r="G442" s="33"/>
      <c r="H442" s="31" t="s">
        <v>4084</v>
      </c>
      <c r="I442" s="35"/>
      <c r="J442" s="47">
        <v>1098</v>
      </c>
      <c r="K442" s="1" t="s">
        <v>4162</v>
      </c>
    </row>
    <row r="443" spans="1:11" ht="50.15" customHeight="1">
      <c r="A443" s="3" t="s">
        <v>9</v>
      </c>
      <c r="B443" s="3" t="s">
        <v>10</v>
      </c>
      <c r="C443" s="3" t="s">
        <v>11</v>
      </c>
      <c r="D443" s="3" t="s">
        <v>12</v>
      </c>
      <c r="E443" s="3" t="s">
        <v>13</v>
      </c>
      <c r="F443" s="1" t="s">
        <v>2835</v>
      </c>
      <c r="G443" s="33"/>
      <c r="H443" s="31" t="s">
        <v>4084</v>
      </c>
      <c r="I443" s="35"/>
      <c r="J443" s="47">
        <v>1098</v>
      </c>
      <c r="K443" s="1" t="s">
        <v>4162</v>
      </c>
    </row>
    <row r="444" spans="1:11" ht="50.15" customHeight="1">
      <c r="A444" s="3" t="s">
        <v>9</v>
      </c>
      <c r="B444" s="3" t="s">
        <v>10</v>
      </c>
      <c r="C444" s="3" t="s">
        <v>11</v>
      </c>
      <c r="D444" s="3" t="s">
        <v>12</v>
      </c>
      <c r="E444" s="3" t="s">
        <v>13</v>
      </c>
      <c r="F444" s="1" t="s">
        <v>2836</v>
      </c>
      <c r="G444" s="33"/>
      <c r="H444" s="31" t="s">
        <v>4085</v>
      </c>
      <c r="I444" s="35"/>
      <c r="J444" s="47">
        <v>1082</v>
      </c>
      <c r="K444" s="1" t="s">
        <v>4162</v>
      </c>
    </row>
    <row r="445" spans="1:11" ht="50.15" customHeight="1">
      <c r="A445" s="3" t="s">
        <v>9</v>
      </c>
      <c r="B445" s="3" t="s">
        <v>10</v>
      </c>
      <c r="C445" s="3" t="s">
        <v>11</v>
      </c>
      <c r="D445" s="3" t="s">
        <v>12</v>
      </c>
      <c r="E445" s="3" t="s">
        <v>13</v>
      </c>
      <c r="F445" s="1" t="s">
        <v>2719</v>
      </c>
      <c r="G445" s="33"/>
      <c r="H445" s="31" t="s">
        <v>4085</v>
      </c>
      <c r="I445" s="35"/>
      <c r="J445" s="47">
        <v>1082</v>
      </c>
      <c r="K445" s="1" t="s">
        <v>4162</v>
      </c>
    </row>
    <row r="446" spans="1:11" ht="50.15" customHeight="1">
      <c r="A446" s="3" t="s">
        <v>9</v>
      </c>
      <c r="B446" s="3" t="s">
        <v>10</v>
      </c>
      <c r="C446" s="3" t="s">
        <v>11</v>
      </c>
      <c r="D446" s="3" t="s">
        <v>12</v>
      </c>
      <c r="E446" s="3" t="s">
        <v>13</v>
      </c>
      <c r="F446" s="1" t="s">
        <v>2837</v>
      </c>
      <c r="G446" s="33"/>
      <c r="H446" s="31" t="s">
        <v>4085</v>
      </c>
      <c r="I446" s="35"/>
      <c r="J446" s="47">
        <v>1132</v>
      </c>
      <c r="K446" s="1" t="s">
        <v>4162</v>
      </c>
    </row>
    <row r="447" spans="1:11" ht="50.15" customHeight="1">
      <c r="A447" s="3" t="s">
        <v>9</v>
      </c>
      <c r="B447" s="3" t="s">
        <v>10</v>
      </c>
      <c r="C447" s="3" t="s">
        <v>11</v>
      </c>
      <c r="D447" s="3" t="s">
        <v>12</v>
      </c>
      <c r="E447" s="3" t="s">
        <v>13</v>
      </c>
      <c r="F447" s="1" t="s">
        <v>2720</v>
      </c>
      <c r="G447" s="33"/>
      <c r="H447" s="31" t="s">
        <v>4085</v>
      </c>
      <c r="I447" s="35"/>
      <c r="J447" s="47">
        <v>1132</v>
      </c>
      <c r="K447" s="1" t="s">
        <v>4162</v>
      </c>
    </row>
    <row r="448" spans="1:11" ht="50.15" customHeight="1">
      <c r="A448" s="3" t="s">
        <v>9</v>
      </c>
      <c r="B448" s="3" t="s">
        <v>10</v>
      </c>
      <c r="C448" s="3" t="s">
        <v>11</v>
      </c>
      <c r="D448" s="3" t="s">
        <v>12</v>
      </c>
      <c r="E448" s="3" t="s">
        <v>13</v>
      </c>
      <c r="F448" s="1" t="s">
        <v>2838</v>
      </c>
      <c r="G448" s="33"/>
      <c r="H448" s="31" t="s">
        <v>4086</v>
      </c>
      <c r="I448" s="35"/>
      <c r="J448" s="47">
        <v>1449</v>
      </c>
      <c r="K448" s="1" t="s">
        <v>4162</v>
      </c>
    </row>
    <row r="449" spans="1:11" ht="50.15" customHeight="1">
      <c r="A449" s="3" t="s">
        <v>9</v>
      </c>
      <c r="B449" s="3" t="s">
        <v>10</v>
      </c>
      <c r="C449" s="3" t="s">
        <v>11</v>
      </c>
      <c r="D449" s="3" t="s">
        <v>12</v>
      </c>
      <c r="E449" s="3" t="s">
        <v>13</v>
      </c>
      <c r="F449" s="1" t="s">
        <v>2721</v>
      </c>
      <c r="G449" s="33"/>
      <c r="H449" s="31" t="s">
        <v>4086</v>
      </c>
      <c r="I449" s="35"/>
      <c r="J449" s="47">
        <v>1449</v>
      </c>
      <c r="K449" s="1" t="s">
        <v>4162</v>
      </c>
    </row>
    <row r="450" spans="1:11" ht="50.15" customHeight="1">
      <c r="A450" s="3" t="s">
        <v>9</v>
      </c>
      <c r="B450" s="3" t="s">
        <v>10</v>
      </c>
      <c r="C450" s="3" t="s">
        <v>11</v>
      </c>
      <c r="D450" s="3" t="s">
        <v>12</v>
      </c>
      <c r="E450" s="3" t="s">
        <v>13</v>
      </c>
      <c r="F450" s="1" t="s">
        <v>2839</v>
      </c>
      <c r="G450" s="33"/>
      <c r="H450" s="31" t="s">
        <v>4086</v>
      </c>
      <c r="I450" s="35"/>
      <c r="J450" s="47">
        <v>1513</v>
      </c>
      <c r="K450" s="1" t="s">
        <v>4162</v>
      </c>
    </row>
    <row r="451" spans="1:11" ht="50.15" customHeight="1">
      <c r="A451" s="3" t="s">
        <v>9</v>
      </c>
      <c r="B451" s="3" t="s">
        <v>10</v>
      </c>
      <c r="C451" s="3" t="s">
        <v>11</v>
      </c>
      <c r="D451" s="3" t="s">
        <v>12</v>
      </c>
      <c r="E451" s="3" t="s">
        <v>13</v>
      </c>
      <c r="F451" s="1" t="s">
        <v>2722</v>
      </c>
      <c r="G451" s="33"/>
      <c r="H451" s="31" t="s">
        <v>4086</v>
      </c>
      <c r="I451" s="35"/>
      <c r="J451" s="47">
        <v>1513</v>
      </c>
      <c r="K451" s="1" t="s">
        <v>4162</v>
      </c>
    </row>
    <row r="452" spans="1:11" ht="50.15" customHeight="1">
      <c r="A452" s="3" t="s">
        <v>9</v>
      </c>
      <c r="B452" s="3" t="s">
        <v>10</v>
      </c>
      <c r="C452" s="3" t="s">
        <v>11</v>
      </c>
      <c r="D452" s="3" t="s">
        <v>12</v>
      </c>
      <c r="E452" s="3" t="s">
        <v>150</v>
      </c>
      <c r="F452" s="1" t="s">
        <v>3338</v>
      </c>
      <c r="G452" s="33"/>
      <c r="H452" s="31" t="s">
        <v>4087</v>
      </c>
      <c r="I452" s="45" t="e">
        <v>#N/A</v>
      </c>
      <c r="J452" s="47">
        <v>1267</v>
      </c>
      <c r="K452" s="1" t="s">
        <v>4162</v>
      </c>
    </row>
    <row r="453" spans="1:11" ht="50.15" customHeight="1">
      <c r="A453" s="3" t="s">
        <v>9</v>
      </c>
      <c r="B453" s="3" t="s">
        <v>10</v>
      </c>
      <c r="C453" s="3" t="s">
        <v>11</v>
      </c>
      <c r="D453" s="3" t="s">
        <v>12</v>
      </c>
      <c r="E453" s="3" t="s">
        <v>150</v>
      </c>
      <c r="F453" s="1" t="s">
        <v>3339</v>
      </c>
      <c r="G453" s="33"/>
      <c r="H453" s="31" t="s">
        <v>4087</v>
      </c>
      <c r="I453" s="45" t="e">
        <v>#N/A</v>
      </c>
      <c r="J453" s="47">
        <v>1331</v>
      </c>
      <c r="K453" s="1" t="s">
        <v>4162</v>
      </c>
    </row>
    <row r="454" spans="1:11" ht="50.15" customHeight="1">
      <c r="A454" s="3" t="s">
        <v>9</v>
      </c>
      <c r="B454" s="3" t="s">
        <v>10</v>
      </c>
      <c r="C454" s="3" t="s">
        <v>11</v>
      </c>
      <c r="D454" s="3" t="s">
        <v>12</v>
      </c>
      <c r="E454" s="3" t="s">
        <v>150</v>
      </c>
      <c r="F454" s="1" t="s">
        <v>3340</v>
      </c>
      <c r="G454" s="33"/>
      <c r="H454" s="31" t="s">
        <v>4088</v>
      </c>
      <c r="I454" s="45" t="e">
        <v>#N/A</v>
      </c>
      <c r="J454" s="47">
        <v>1362</v>
      </c>
      <c r="K454" s="1" t="s">
        <v>4162</v>
      </c>
    </row>
    <row r="455" spans="1:11" ht="50.15" customHeight="1">
      <c r="A455" s="3" t="s">
        <v>9</v>
      </c>
      <c r="B455" s="3" t="s">
        <v>10</v>
      </c>
      <c r="C455" s="3" t="s">
        <v>11</v>
      </c>
      <c r="D455" s="3" t="s">
        <v>12</v>
      </c>
      <c r="E455" s="3" t="s">
        <v>150</v>
      </c>
      <c r="F455" s="1" t="s">
        <v>3341</v>
      </c>
      <c r="G455" s="33"/>
      <c r="H455" s="31" t="s">
        <v>4089</v>
      </c>
      <c r="I455" s="45" t="e">
        <v>#N/A</v>
      </c>
      <c r="J455" s="47">
        <v>1320</v>
      </c>
      <c r="K455" s="1" t="s">
        <v>4162</v>
      </c>
    </row>
    <row r="456" spans="1:11" ht="50.15" customHeight="1">
      <c r="A456" s="3" t="s">
        <v>9</v>
      </c>
      <c r="B456" s="3" t="s">
        <v>10</v>
      </c>
      <c r="C456" s="3" t="s">
        <v>11</v>
      </c>
      <c r="D456" s="3" t="s">
        <v>12</v>
      </c>
      <c r="E456" s="3" t="s">
        <v>150</v>
      </c>
      <c r="F456" s="1" t="s">
        <v>3342</v>
      </c>
      <c r="G456" s="33"/>
      <c r="H456" s="31" t="s">
        <v>4089</v>
      </c>
      <c r="I456" s="45" t="e">
        <v>#N/A</v>
      </c>
      <c r="J456" s="47">
        <v>1320</v>
      </c>
      <c r="K456" s="1" t="s">
        <v>4162</v>
      </c>
    </row>
    <row r="457" spans="1:11" ht="50.15" customHeight="1">
      <c r="A457" s="3" t="s">
        <v>9</v>
      </c>
      <c r="B457" s="3" t="s">
        <v>10</v>
      </c>
      <c r="C457" s="3" t="s">
        <v>11</v>
      </c>
      <c r="D457" s="3" t="s">
        <v>12</v>
      </c>
      <c r="E457" s="3" t="s">
        <v>150</v>
      </c>
      <c r="F457" s="1" t="s">
        <v>3343</v>
      </c>
      <c r="G457" s="33"/>
      <c r="H457" s="31" t="s">
        <v>4089</v>
      </c>
      <c r="I457" s="45" t="e">
        <v>#N/A</v>
      </c>
      <c r="J457" s="47">
        <v>1386</v>
      </c>
      <c r="K457" s="1" t="s">
        <v>4162</v>
      </c>
    </row>
    <row r="458" spans="1:11" ht="50.15" customHeight="1">
      <c r="A458" s="3" t="s">
        <v>9</v>
      </c>
      <c r="B458" s="3" t="s">
        <v>10</v>
      </c>
      <c r="C458" s="3" t="s">
        <v>11</v>
      </c>
      <c r="D458" s="3" t="s">
        <v>12</v>
      </c>
      <c r="E458" s="3" t="s">
        <v>150</v>
      </c>
      <c r="F458" s="1" t="s">
        <v>3344</v>
      </c>
      <c r="G458" s="33"/>
      <c r="H458" s="31" t="s">
        <v>4090</v>
      </c>
      <c r="I458" s="45" t="e">
        <v>#N/A</v>
      </c>
      <c r="J458" s="47">
        <v>1667</v>
      </c>
      <c r="K458" s="1" t="s">
        <v>4162</v>
      </c>
    </row>
    <row r="459" spans="1:11" ht="50.15" customHeight="1">
      <c r="A459" s="3" t="s">
        <v>9</v>
      </c>
      <c r="B459" s="3" t="s">
        <v>10</v>
      </c>
      <c r="C459" s="3" t="s">
        <v>11</v>
      </c>
      <c r="D459" s="3" t="s">
        <v>12</v>
      </c>
      <c r="E459" s="3" t="s">
        <v>150</v>
      </c>
      <c r="F459" s="1" t="s">
        <v>3345</v>
      </c>
      <c r="G459" s="33"/>
      <c r="H459" s="31" t="s">
        <v>4091</v>
      </c>
      <c r="I459" s="45" t="e">
        <v>#N/A</v>
      </c>
      <c r="J459" s="47">
        <v>1146</v>
      </c>
      <c r="K459" s="1" t="s">
        <v>4162</v>
      </c>
    </row>
    <row r="460" spans="1:11" ht="50.15" customHeight="1">
      <c r="A460" s="3" t="s">
        <v>9</v>
      </c>
      <c r="B460" s="3" t="s">
        <v>10</v>
      </c>
      <c r="C460" s="3" t="s">
        <v>11</v>
      </c>
      <c r="D460" s="3" t="s">
        <v>12</v>
      </c>
      <c r="E460" s="3" t="s">
        <v>150</v>
      </c>
      <c r="F460" s="1" t="s">
        <v>3346</v>
      </c>
      <c r="G460" s="33"/>
      <c r="H460" s="31" t="s">
        <v>4091</v>
      </c>
      <c r="I460" s="45" t="e">
        <v>#N/A</v>
      </c>
      <c r="J460" s="47">
        <v>1146</v>
      </c>
      <c r="K460" s="1" t="s">
        <v>4162</v>
      </c>
    </row>
    <row r="461" spans="1:11" ht="50.15" customHeight="1">
      <c r="A461" s="3" t="s">
        <v>9</v>
      </c>
      <c r="B461" s="3" t="s">
        <v>10</v>
      </c>
      <c r="C461" s="3" t="s">
        <v>11</v>
      </c>
      <c r="D461" s="3" t="s">
        <v>12</v>
      </c>
      <c r="E461" s="3" t="s">
        <v>150</v>
      </c>
      <c r="F461" s="1" t="s">
        <v>3347</v>
      </c>
      <c r="G461" s="33"/>
      <c r="H461" s="31" t="s">
        <v>4087</v>
      </c>
      <c r="I461" s="45" t="e">
        <v>#N/A</v>
      </c>
      <c r="J461" s="47">
        <v>1267</v>
      </c>
      <c r="K461" s="1" t="s">
        <v>4162</v>
      </c>
    </row>
    <row r="462" spans="1:11" ht="50.15" customHeight="1">
      <c r="A462" s="3" t="s">
        <v>9</v>
      </c>
      <c r="B462" s="3" t="s">
        <v>10</v>
      </c>
      <c r="C462" s="3" t="s">
        <v>11</v>
      </c>
      <c r="D462" s="3" t="s">
        <v>12</v>
      </c>
      <c r="E462" s="3" t="s">
        <v>150</v>
      </c>
      <c r="F462" s="1" t="s">
        <v>3348</v>
      </c>
      <c r="G462" s="33"/>
      <c r="H462" s="31" t="s">
        <v>4087</v>
      </c>
      <c r="I462" s="45" t="e">
        <v>#N/A</v>
      </c>
      <c r="J462" s="47">
        <v>1331</v>
      </c>
      <c r="K462" s="1" t="s">
        <v>4162</v>
      </c>
    </row>
    <row r="463" spans="1:11" ht="50.15" customHeight="1">
      <c r="A463" s="3" t="s">
        <v>9</v>
      </c>
      <c r="B463" s="3" t="s">
        <v>10</v>
      </c>
      <c r="C463" s="3" t="s">
        <v>11</v>
      </c>
      <c r="D463" s="3" t="s">
        <v>12</v>
      </c>
      <c r="E463" s="3" t="s">
        <v>150</v>
      </c>
      <c r="F463" s="1" t="s">
        <v>3349</v>
      </c>
      <c r="G463" s="33"/>
      <c r="H463" s="31" t="s">
        <v>4087</v>
      </c>
      <c r="I463" s="45" t="e">
        <v>#N/A</v>
      </c>
      <c r="J463" s="47">
        <v>1267</v>
      </c>
      <c r="K463" s="1" t="s">
        <v>4162</v>
      </c>
    </row>
    <row r="464" spans="1:11" ht="50.15" customHeight="1">
      <c r="A464" s="3" t="s">
        <v>9</v>
      </c>
      <c r="B464" s="3" t="s">
        <v>10</v>
      </c>
      <c r="C464" s="3" t="s">
        <v>11</v>
      </c>
      <c r="D464" s="3" t="s">
        <v>12</v>
      </c>
      <c r="E464" s="3" t="s">
        <v>150</v>
      </c>
      <c r="F464" s="1" t="s">
        <v>3350</v>
      </c>
      <c r="G464" s="33"/>
      <c r="H464" s="31" t="s">
        <v>4092</v>
      </c>
      <c r="I464" s="45" t="e">
        <v>#N/A</v>
      </c>
      <c r="J464" s="47">
        <v>1339</v>
      </c>
      <c r="K464" s="1" t="s">
        <v>4162</v>
      </c>
    </row>
    <row r="465" spans="1:11" ht="50.15" customHeight="1">
      <c r="A465" s="3" t="s">
        <v>9</v>
      </c>
      <c r="B465" s="3" t="s">
        <v>10</v>
      </c>
      <c r="C465" s="3" t="s">
        <v>11</v>
      </c>
      <c r="D465" s="3" t="s">
        <v>12</v>
      </c>
      <c r="E465" s="3" t="s">
        <v>150</v>
      </c>
      <c r="F465" s="1" t="s">
        <v>3351</v>
      </c>
      <c r="G465" s="33"/>
      <c r="H465" s="31" t="s">
        <v>4092</v>
      </c>
      <c r="I465" s="45" t="e">
        <v>#N/A</v>
      </c>
      <c r="J465" s="47">
        <v>1405</v>
      </c>
      <c r="K465" s="1" t="s">
        <v>4162</v>
      </c>
    </row>
    <row r="466" spans="1:11" ht="50.15" customHeight="1">
      <c r="A466" s="3" t="s">
        <v>9</v>
      </c>
      <c r="B466" s="3" t="s">
        <v>10</v>
      </c>
      <c r="C466" s="3" t="s">
        <v>11</v>
      </c>
      <c r="D466" s="3" t="s">
        <v>12</v>
      </c>
      <c r="E466" s="3" t="s">
        <v>150</v>
      </c>
      <c r="F466" s="1" t="s">
        <v>3352</v>
      </c>
      <c r="G466" s="33"/>
      <c r="H466" s="31" t="s">
        <v>4093</v>
      </c>
      <c r="I466" s="45" t="e">
        <v>#N/A</v>
      </c>
      <c r="J466" s="47">
        <v>1977</v>
      </c>
      <c r="K466" s="1" t="s">
        <v>4162</v>
      </c>
    </row>
    <row r="467" spans="1:11" ht="50.15" customHeight="1">
      <c r="A467" s="3" t="s">
        <v>9</v>
      </c>
      <c r="B467" s="3" t="s">
        <v>10</v>
      </c>
      <c r="C467" s="3" t="s">
        <v>11</v>
      </c>
      <c r="D467" s="3" t="s">
        <v>12</v>
      </c>
      <c r="E467" s="3" t="s">
        <v>150</v>
      </c>
      <c r="F467" s="1" t="s">
        <v>3353</v>
      </c>
      <c r="G467" s="33"/>
      <c r="H467" s="31" t="s">
        <v>4093</v>
      </c>
      <c r="I467" s="45" t="e">
        <v>#N/A</v>
      </c>
      <c r="J467" s="47">
        <v>1881</v>
      </c>
      <c r="K467" s="1" t="s">
        <v>4162</v>
      </c>
    </row>
    <row r="468" spans="1:11" ht="50.15" customHeight="1">
      <c r="A468" s="3" t="s">
        <v>9</v>
      </c>
      <c r="B468" s="3" t="s">
        <v>10</v>
      </c>
      <c r="C468" s="3" t="s">
        <v>11</v>
      </c>
      <c r="D468" s="3" t="s">
        <v>12</v>
      </c>
      <c r="E468" s="3" t="s">
        <v>150</v>
      </c>
      <c r="F468" s="1" t="s">
        <v>3354</v>
      </c>
      <c r="G468" s="33"/>
      <c r="H468" s="31" t="s">
        <v>4093</v>
      </c>
      <c r="I468" s="45" t="e">
        <v>#N/A</v>
      </c>
      <c r="J468" s="47">
        <v>1881</v>
      </c>
      <c r="K468" s="1" t="s">
        <v>4162</v>
      </c>
    </row>
    <row r="469" spans="1:11" ht="50.15" customHeight="1">
      <c r="A469" s="3" t="s">
        <v>9</v>
      </c>
      <c r="B469" s="3" t="s">
        <v>10</v>
      </c>
      <c r="C469" s="3" t="s">
        <v>11</v>
      </c>
      <c r="D469" s="3" t="s">
        <v>12</v>
      </c>
      <c r="E469" s="3" t="s">
        <v>150</v>
      </c>
      <c r="F469" s="1" t="s">
        <v>3355</v>
      </c>
      <c r="G469" s="33"/>
      <c r="H469" s="31" t="s">
        <v>4094</v>
      </c>
      <c r="I469" s="45" t="e">
        <v>#N/A</v>
      </c>
      <c r="J469" s="47">
        <v>2191</v>
      </c>
      <c r="K469" s="1" t="s">
        <v>4162</v>
      </c>
    </row>
    <row r="470" spans="1:11" ht="50.15" customHeight="1">
      <c r="A470" s="3" t="s">
        <v>9</v>
      </c>
      <c r="B470" s="3" t="s">
        <v>10</v>
      </c>
      <c r="C470" s="3" t="s">
        <v>11</v>
      </c>
      <c r="D470" s="3" t="s">
        <v>12</v>
      </c>
      <c r="E470" s="3" t="s">
        <v>150</v>
      </c>
      <c r="F470" s="1" t="s">
        <v>3356</v>
      </c>
      <c r="G470" s="33"/>
      <c r="H470" s="31" t="s">
        <v>4095</v>
      </c>
      <c r="I470" s="45" t="e">
        <v>#N/A</v>
      </c>
      <c r="J470" s="47">
        <v>2250</v>
      </c>
      <c r="K470" s="1" t="s">
        <v>4162</v>
      </c>
    </row>
    <row r="471" spans="1:11" ht="50.15" customHeight="1">
      <c r="A471" s="3" t="s">
        <v>9</v>
      </c>
      <c r="B471" s="3" t="s">
        <v>10</v>
      </c>
      <c r="C471" s="3" t="s">
        <v>11</v>
      </c>
      <c r="D471" s="3" t="s">
        <v>12</v>
      </c>
      <c r="E471" s="3" t="s">
        <v>150</v>
      </c>
      <c r="F471" s="1" t="s">
        <v>3357</v>
      </c>
      <c r="G471" s="33"/>
      <c r="H471" s="31" t="s">
        <v>4095</v>
      </c>
      <c r="I471" s="45" t="e">
        <v>#N/A</v>
      </c>
      <c r="J471" s="47">
        <v>2362</v>
      </c>
      <c r="K471" s="1" t="s">
        <v>4162</v>
      </c>
    </row>
    <row r="472" spans="1:11" ht="50.15" customHeight="1">
      <c r="A472" s="3" t="s">
        <v>9</v>
      </c>
      <c r="B472" s="3" t="s">
        <v>10</v>
      </c>
      <c r="C472" s="3" t="s">
        <v>11</v>
      </c>
      <c r="D472" s="3" t="s">
        <v>12</v>
      </c>
      <c r="E472" s="3" t="s">
        <v>150</v>
      </c>
      <c r="F472" s="1" t="s">
        <v>3358</v>
      </c>
      <c r="G472" s="33"/>
      <c r="H472" s="31" t="s">
        <v>4096</v>
      </c>
      <c r="I472" s="45" t="e">
        <v>#N/A</v>
      </c>
      <c r="J472" s="47">
        <v>2860</v>
      </c>
      <c r="K472" s="1" t="s">
        <v>4162</v>
      </c>
    </row>
    <row r="473" spans="1:11" ht="50.15" customHeight="1">
      <c r="A473" s="3" t="s">
        <v>9</v>
      </c>
      <c r="B473" s="3" t="s">
        <v>10</v>
      </c>
      <c r="C473" s="3" t="s">
        <v>11</v>
      </c>
      <c r="D473" s="3" t="s">
        <v>12</v>
      </c>
      <c r="E473" s="3" t="s">
        <v>150</v>
      </c>
      <c r="F473" s="1" t="s">
        <v>3359</v>
      </c>
      <c r="G473" s="33"/>
      <c r="H473" s="31" t="s">
        <v>4095</v>
      </c>
      <c r="I473" s="45" t="e">
        <v>#N/A</v>
      </c>
      <c r="J473" s="47">
        <v>2250</v>
      </c>
      <c r="K473" s="1" t="s">
        <v>4162</v>
      </c>
    </row>
    <row r="474" spans="1:11" ht="50.15" customHeight="1">
      <c r="A474" s="3" t="s">
        <v>9</v>
      </c>
      <c r="B474" s="3" t="s">
        <v>10</v>
      </c>
      <c r="C474" s="3" t="s">
        <v>11</v>
      </c>
      <c r="D474" s="3" t="s">
        <v>12</v>
      </c>
      <c r="E474" s="3" t="s">
        <v>150</v>
      </c>
      <c r="F474" s="1" t="s">
        <v>3360</v>
      </c>
      <c r="G474" s="33"/>
      <c r="H474" s="31" t="s">
        <v>4095</v>
      </c>
      <c r="I474" s="45" t="e">
        <v>#N/A</v>
      </c>
      <c r="J474" s="47">
        <v>2362</v>
      </c>
      <c r="K474" s="1" t="s">
        <v>4162</v>
      </c>
    </row>
    <row r="475" spans="1:11" ht="50.15" customHeight="1">
      <c r="A475" s="3" t="s">
        <v>9</v>
      </c>
      <c r="B475" s="3" t="s">
        <v>10</v>
      </c>
      <c r="C475" s="3" t="s">
        <v>11</v>
      </c>
      <c r="D475" s="3" t="s">
        <v>12</v>
      </c>
      <c r="E475" s="3" t="s">
        <v>150</v>
      </c>
      <c r="F475" s="1" t="s">
        <v>3361</v>
      </c>
      <c r="G475" s="33"/>
      <c r="H475" s="31" t="s">
        <v>4097</v>
      </c>
      <c r="I475" s="45" t="e">
        <v>#N/A</v>
      </c>
      <c r="J475" s="47">
        <v>1293</v>
      </c>
      <c r="K475" s="1" t="s">
        <v>4162</v>
      </c>
    </row>
    <row r="476" spans="1:11" ht="50.15" customHeight="1">
      <c r="A476" s="3" t="s">
        <v>9</v>
      </c>
      <c r="B476" s="3" t="s">
        <v>10</v>
      </c>
      <c r="C476" s="3" t="s">
        <v>11</v>
      </c>
      <c r="D476" s="3" t="s">
        <v>12</v>
      </c>
      <c r="E476" s="3" t="s">
        <v>150</v>
      </c>
      <c r="F476" s="1" t="s">
        <v>3362</v>
      </c>
      <c r="G476" s="33"/>
      <c r="H476" s="31" t="s">
        <v>4097</v>
      </c>
      <c r="I476" s="45" t="e">
        <v>#N/A</v>
      </c>
      <c r="J476" s="47">
        <v>1293</v>
      </c>
      <c r="K476" s="1" t="s">
        <v>4162</v>
      </c>
    </row>
    <row r="477" spans="1:11" ht="50.15" customHeight="1">
      <c r="A477" s="3" t="s">
        <v>9</v>
      </c>
      <c r="B477" s="3" t="s">
        <v>10</v>
      </c>
      <c r="C477" s="3" t="s">
        <v>11</v>
      </c>
      <c r="D477" s="3" t="s">
        <v>12</v>
      </c>
      <c r="E477" s="3" t="s">
        <v>150</v>
      </c>
      <c r="F477" s="1" t="s">
        <v>3363</v>
      </c>
      <c r="G477" s="33"/>
      <c r="H477" s="31" t="s">
        <v>4098</v>
      </c>
      <c r="I477" s="45" t="e">
        <v>#N/A</v>
      </c>
      <c r="J477" s="47">
        <v>1327</v>
      </c>
      <c r="K477" s="1" t="s">
        <v>4162</v>
      </c>
    </row>
    <row r="478" spans="1:11" ht="50.15" customHeight="1">
      <c r="A478" s="3" t="s">
        <v>9</v>
      </c>
      <c r="B478" s="3" t="s">
        <v>10</v>
      </c>
      <c r="C478" s="3" t="s">
        <v>11</v>
      </c>
      <c r="D478" s="3" t="s">
        <v>12</v>
      </c>
      <c r="E478" s="3" t="s">
        <v>150</v>
      </c>
      <c r="F478" s="1" t="s">
        <v>3364</v>
      </c>
      <c r="G478" s="33"/>
      <c r="H478" s="31" t="s">
        <v>4098</v>
      </c>
      <c r="I478" s="45" t="e">
        <v>#N/A</v>
      </c>
      <c r="J478" s="47">
        <v>1327</v>
      </c>
      <c r="K478" s="1" t="s">
        <v>4162</v>
      </c>
    </row>
    <row r="479" spans="1:11" ht="50.15" customHeight="1">
      <c r="A479" s="3" t="s">
        <v>9</v>
      </c>
      <c r="B479" s="3" t="s">
        <v>10</v>
      </c>
      <c r="C479" s="3" t="s">
        <v>11</v>
      </c>
      <c r="D479" s="3" t="s">
        <v>12</v>
      </c>
      <c r="E479" s="3" t="s">
        <v>150</v>
      </c>
      <c r="F479" s="1" t="s">
        <v>3365</v>
      </c>
      <c r="G479" s="33"/>
      <c r="H479" s="31" t="s">
        <v>4098</v>
      </c>
      <c r="I479" s="45" t="e">
        <v>#N/A</v>
      </c>
      <c r="J479" s="47">
        <v>1393</v>
      </c>
      <c r="K479" s="1" t="s">
        <v>4162</v>
      </c>
    </row>
    <row r="480" spans="1:11" ht="50.15" customHeight="1">
      <c r="A480" s="3" t="s">
        <v>9</v>
      </c>
      <c r="B480" s="3" t="s">
        <v>10</v>
      </c>
      <c r="C480" s="3" t="s">
        <v>11</v>
      </c>
      <c r="D480" s="3" t="s">
        <v>12</v>
      </c>
      <c r="E480" s="3" t="s">
        <v>150</v>
      </c>
      <c r="F480" s="1" t="s">
        <v>3366</v>
      </c>
      <c r="G480" s="33"/>
      <c r="H480" s="31" t="s">
        <v>4098</v>
      </c>
      <c r="I480" s="45" t="e">
        <v>#N/A</v>
      </c>
      <c r="J480" s="47">
        <v>1377</v>
      </c>
      <c r="K480" s="1" t="s">
        <v>4162</v>
      </c>
    </row>
    <row r="481" spans="1:11" ht="50.15" customHeight="1">
      <c r="A481" s="3" t="s">
        <v>9</v>
      </c>
      <c r="B481" s="3" t="s">
        <v>10</v>
      </c>
      <c r="C481" s="3" t="s">
        <v>11</v>
      </c>
      <c r="D481" s="3" t="s">
        <v>12</v>
      </c>
      <c r="E481" s="3" t="s">
        <v>150</v>
      </c>
      <c r="F481" s="1" t="s">
        <v>3367</v>
      </c>
      <c r="G481" s="33"/>
      <c r="H481" s="31" t="s">
        <v>4098</v>
      </c>
      <c r="I481" s="45" t="e">
        <v>#N/A</v>
      </c>
      <c r="J481" s="47">
        <v>1377</v>
      </c>
      <c r="K481" s="1" t="s">
        <v>4162</v>
      </c>
    </row>
    <row r="482" spans="1:11" ht="50.15" customHeight="1">
      <c r="A482" s="3" t="s">
        <v>9</v>
      </c>
      <c r="B482" s="3" t="s">
        <v>10</v>
      </c>
      <c r="C482" s="3" t="s">
        <v>11</v>
      </c>
      <c r="D482" s="3" t="s">
        <v>12</v>
      </c>
      <c r="E482" s="3" t="s">
        <v>150</v>
      </c>
      <c r="F482" s="1" t="s">
        <v>3368</v>
      </c>
      <c r="G482" s="33"/>
      <c r="H482" s="31" t="s">
        <v>4098</v>
      </c>
      <c r="I482" s="45" t="e">
        <v>#N/A</v>
      </c>
      <c r="J482" s="47">
        <v>1446</v>
      </c>
      <c r="K482" s="1" t="s">
        <v>4162</v>
      </c>
    </row>
    <row r="483" spans="1:11" ht="50.15" customHeight="1">
      <c r="A483" s="3" t="s">
        <v>9</v>
      </c>
      <c r="B483" s="3" t="s">
        <v>10</v>
      </c>
      <c r="C483" s="3" t="s">
        <v>11</v>
      </c>
      <c r="D483" s="3" t="s">
        <v>12</v>
      </c>
      <c r="E483" s="3" t="s">
        <v>150</v>
      </c>
      <c r="F483" s="1" t="s">
        <v>3369</v>
      </c>
      <c r="G483" s="33"/>
      <c r="H483" s="31" t="s">
        <v>4099</v>
      </c>
      <c r="I483" s="45" t="e">
        <v>#N/A</v>
      </c>
      <c r="J483" s="47">
        <v>1460</v>
      </c>
      <c r="K483" s="1" t="s">
        <v>4162</v>
      </c>
    </row>
    <row r="484" spans="1:11" ht="50.15" customHeight="1">
      <c r="A484" s="3" t="s">
        <v>9</v>
      </c>
      <c r="B484" s="3" t="s">
        <v>10</v>
      </c>
      <c r="C484" s="3" t="s">
        <v>11</v>
      </c>
      <c r="D484" s="3" t="s">
        <v>12</v>
      </c>
      <c r="E484" s="3" t="s">
        <v>150</v>
      </c>
      <c r="F484" s="1" t="s">
        <v>3370</v>
      </c>
      <c r="G484" s="33"/>
      <c r="H484" s="31" t="s">
        <v>4099</v>
      </c>
      <c r="I484" s="45" t="e">
        <v>#N/A</v>
      </c>
      <c r="J484" s="47">
        <v>1460</v>
      </c>
      <c r="K484" s="1" t="s">
        <v>4162</v>
      </c>
    </row>
    <row r="485" spans="1:11" ht="50.15" customHeight="1">
      <c r="A485" s="3" t="s">
        <v>9</v>
      </c>
      <c r="B485" s="3" t="s">
        <v>10</v>
      </c>
      <c r="C485" s="3" t="s">
        <v>11</v>
      </c>
      <c r="D485" s="3" t="s">
        <v>12</v>
      </c>
      <c r="E485" s="3" t="s">
        <v>150</v>
      </c>
      <c r="F485" s="1" t="s">
        <v>3371</v>
      </c>
      <c r="G485" s="33"/>
      <c r="H485" s="31" t="s">
        <v>4100</v>
      </c>
      <c r="I485" s="45" t="e">
        <v>#N/A</v>
      </c>
      <c r="J485" s="47">
        <v>1891</v>
      </c>
      <c r="K485" s="1" t="s">
        <v>4162</v>
      </c>
    </row>
    <row r="486" spans="1:11" ht="50.15" customHeight="1">
      <c r="A486" s="3" t="s">
        <v>9</v>
      </c>
      <c r="B486" s="3" t="s">
        <v>10</v>
      </c>
      <c r="C486" s="3" t="s">
        <v>11</v>
      </c>
      <c r="D486" s="3" t="s">
        <v>12</v>
      </c>
      <c r="E486" s="3" t="s">
        <v>150</v>
      </c>
      <c r="F486" s="1" t="s">
        <v>3372</v>
      </c>
      <c r="G486" s="33"/>
      <c r="H486" s="31" t="s">
        <v>4100</v>
      </c>
      <c r="I486" s="45" t="e">
        <v>#N/A</v>
      </c>
      <c r="J486" s="47">
        <v>1891</v>
      </c>
      <c r="K486" s="1" t="s">
        <v>4162</v>
      </c>
    </row>
    <row r="487" spans="1:11" ht="50.15" customHeight="1">
      <c r="A487" s="3" t="s">
        <v>9</v>
      </c>
      <c r="B487" s="3" t="s">
        <v>10</v>
      </c>
      <c r="C487" s="3" t="s">
        <v>11</v>
      </c>
      <c r="D487" s="3" t="s">
        <v>12</v>
      </c>
      <c r="E487" s="3" t="s">
        <v>379</v>
      </c>
      <c r="F487" s="1" t="s">
        <v>3373</v>
      </c>
      <c r="G487" s="33"/>
      <c r="H487" s="31" t="s">
        <v>4101</v>
      </c>
      <c r="I487" s="45" t="e">
        <v>#N/A</v>
      </c>
      <c r="J487" s="47">
        <v>2234</v>
      </c>
      <c r="K487" s="1" t="s">
        <v>4162</v>
      </c>
    </row>
    <row r="488" spans="1:11" ht="50.15" customHeight="1">
      <c r="A488" s="3" t="s">
        <v>9</v>
      </c>
      <c r="B488" s="3" t="s">
        <v>10</v>
      </c>
      <c r="C488" s="3" t="s">
        <v>11</v>
      </c>
      <c r="D488" s="3" t="s">
        <v>12</v>
      </c>
      <c r="E488" s="3" t="s">
        <v>379</v>
      </c>
      <c r="F488" s="1" t="s">
        <v>3374</v>
      </c>
      <c r="G488" s="33"/>
      <c r="H488" s="31" t="s">
        <v>4102</v>
      </c>
      <c r="I488" s="45" t="e">
        <v>#N/A</v>
      </c>
      <c r="J488" s="47">
        <v>2460</v>
      </c>
      <c r="K488" s="1" t="s">
        <v>4162</v>
      </c>
    </row>
    <row r="489" spans="1:11" ht="50.15" customHeight="1">
      <c r="A489" s="3" t="s">
        <v>9</v>
      </c>
      <c r="B489" s="3" t="s">
        <v>10</v>
      </c>
      <c r="C489" s="3" t="s">
        <v>11</v>
      </c>
      <c r="D489" s="3" t="s">
        <v>12</v>
      </c>
      <c r="E489" s="3" t="s">
        <v>379</v>
      </c>
      <c r="F489" s="1" t="s">
        <v>3375</v>
      </c>
      <c r="G489" s="33"/>
      <c r="H489" s="31" t="s">
        <v>4101</v>
      </c>
      <c r="I489" s="45" t="e">
        <v>#N/A</v>
      </c>
      <c r="J489" s="47">
        <v>2617</v>
      </c>
      <c r="K489" s="1" t="s">
        <v>4162</v>
      </c>
    </row>
    <row r="490" spans="1:11" ht="50.15" customHeight="1">
      <c r="A490" s="3" t="s">
        <v>9</v>
      </c>
      <c r="B490" s="3" t="s">
        <v>10</v>
      </c>
      <c r="C490" s="3" t="s">
        <v>11</v>
      </c>
      <c r="D490" s="3" t="s">
        <v>602</v>
      </c>
      <c r="E490" s="3" t="s">
        <v>603</v>
      </c>
      <c r="F490" s="1" t="s">
        <v>604</v>
      </c>
      <c r="G490" s="33"/>
      <c r="H490" s="31" t="s">
        <v>4103</v>
      </c>
      <c r="I490" s="35" t="s">
        <v>605</v>
      </c>
      <c r="J490" s="47">
        <v>579</v>
      </c>
      <c r="K490" s="1" t="s">
        <v>4162</v>
      </c>
    </row>
    <row r="491" spans="1:11" ht="50.15" customHeight="1">
      <c r="A491" s="3" t="s">
        <v>9</v>
      </c>
      <c r="B491" s="3" t="s">
        <v>10</v>
      </c>
      <c r="C491" s="3" t="s">
        <v>11</v>
      </c>
      <c r="D491" s="3" t="s">
        <v>506</v>
      </c>
      <c r="E491" s="3" t="s">
        <v>587</v>
      </c>
      <c r="F491" s="1" t="s">
        <v>1342</v>
      </c>
      <c r="G491" s="33"/>
      <c r="H491" s="31" t="s">
        <v>4104</v>
      </c>
      <c r="I491" s="35" t="s">
        <v>1343</v>
      </c>
      <c r="J491" s="47">
        <v>489</v>
      </c>
      <c r="K491" s="1" t="s">
        <v>4162</v>
      </c>
    </row>
    <row r="492" spans="1:11" ht="50.15" customHeight="1">
      <c r="A492" s="3" t="s">
        <v>9</v>
      </c>
      <c r="B492" s="3" t="s">
        <v>10</v>
      </c>
      <c r="C492" s="3" t="s">
        <v>11</v>
      </c>
      <c r="D492" s="3" t="s">
        <v>506</v>
      </c>
      <c r="E492" s="3" t="s">
        <v>587</v>
      </c>
      <c r="F492" s="1" t="s">
        <v>588</v>
      </c>
      <c r="G492" s="33"/>
      <c r="H492" s="31" t="s">
        <v>4104</v>
      </c>
      <c r="I492" s="35" t="s">
        <v>589</v>
      </c>
      <c r="J492" s="47">
        <v>489</v>
      </c>
      <c r="K492" s="1" t="s">
        <v>4162</v>
      </c>
    </row>
    <row r="493" spans="1:11" ht="50.15" customHeight="1">
      <c r="A493" s="3" t="s">
        <v>9</v>
      </c>
      <c r="B493" s="3" t="s">
        <v>10</v>
      </c>
      <c r="C493" s="3" t="s">
        <v>11</v>
      </c>
      <c r="D493" s="3" t="s">
        <v>506</v>
      </c>
      <c r="E493" s="3" t="s">
        <v>587</v>
      </c>
      <c r="F493" s="1" t="s">
        <v>1344</v>
      </c>
      <c r="G493" s="33"/>
      <c r="H493" s="31" t="s">
        <v>4105</v>
      </c>
      <c r="I493" s="35" t="s">
        <v>1345</v>
      </c>
      <c r="J493" s="47">
        <v>523</v>
      </c>
      <c r="K493" s="1" t="s">
        <v>4162</v>
      </c>
    </row>
    <row r="494" spans="1:11" ht="50.15" customHeight="1">
      <c r="A494" s="3" t="s">
        <v>9</v>
      </c>
      <c r="B494" s="3" t="s">
        <v>10</v>
      </c>
      <c r="C494" s="3" t="s">
        <v>11</v>
      </c>
      <c r="D494" s="3" t="s">
        <v>506</v>
      </c>
      <c r="E494" s="3" t="s">
        <v>587</v>
      </c>
      <c r="F494" s="1" t="s">
        <v>590</v>
      </c>
      <c r="G494" s="33"/>
      <c r="H494" s="31" t="s">
        <v>4105</v>
      </c>
      <c r="I494" s="35" t="s">
        <v>591</v>
      </c>
      <c r="J494" s="47">
        <v>523</v>
      </c>
      <c r="K494" s="1" t="s">
        <v>4162</v>
      </c>
    </row>
    <row r="495" spans="1:11" ht="50.15" customHeight="1">
      <c r="A495" s="3" t="s">
        <v>9</v>
      </c>
      <c r="B495" s="3" t="s">
        <v>10</v>
      </c>
      <c r="C495" s="3" t="s">
        <v>11</v>
      </c>
      <c r="D495" s="3" t="s">
        <v>506</v>
      </c>
      <c r="E495" s="3" t="s">
        <v>587</v>
      </c>
      <c r="F495" s="1" t="s">
        <v>1346</v>
      </c>
      <c r="G495" s="33"/>
      <c r="H495" s="31" t="s">
        <v>4104</v>
      </c>
      <c r="I495" s="35" t="s">
        <v>1347</v>
      </c>
      <c r="J495" s="47">
        <v>489</v>
      </c>
      <c r="K495" s="1" t="s">
        <v>4162</v>
      </c>
    </row>
    <row r="496" spans="1:11" ht="50.15" customHeight="1">
      <c r="A496" s="3" t="s">
        <v>9</v>
      </c>
      <c r="B496" s="3" t="s">
        <v>10</v>
      </c>
      <c r="C496" s="3" t="s">
        <v>11</v>
      </c>
      <c r="D496" s="3" t="s">
        <v>506</v>
      </c>
      <c r="E496" s="3" t="s">
        <v>587</v>
      </c>
      <c r="F496" s="1" t="s">
        <v>592</v>
      </c>
      <c r="G496" s="33"/>
      <c r="H496" s="31" t="s">
        <v>4104</v>
      </c>
      <c r="I496" s="35" t="s">
        <v>593</v>
      </c>
      <c r="J496" s="47">
        <v>489</v>
      </c>
      <c r="K496" s="1" t="s">
        <v>4162</v>
      </c>
    </row>
    <row r="497" spans="1:11" ht="50.15" customHeight="1">
      <c r="A497" s="3" t="s">
        <v>9</v>
      </c>
      <c r="B497" s="3" t="s">
        <v>10</v>
      </c>
      <c r="C497" s="3" t="s">
        <v>11</v>
      </c>
      <c r="D497" s="3" t="s">
        <v>506</v>
      </c>
      <c r="E497" s="3" t="s">
        <v>595</v>
      </c>
      <c r="F497" s="1" t="s">
        <v>3376</v>
      </c>
      <c r="G497" s="33"/>
      <c r="H497" s="31" t="s">
        <v>4106</v>
      </c>
      <c r="I497" s="45" t="s">
        <v>4203</v>
      </c>
      <c r="J497" s="47">
        <v>718</v>
      </c>
      <c r="K497" s="1" t="s">
        <v>4162</v>
      </c>
    </row>
    <row r="498" spans="1:11" ht="50.15" customHeight="1">
      <c r="A498" s="3" t="s">
        <v>9</v>
      </c>
      <c r="B498" s="3" t="s">
        <v>10</v>
      </c>
      <c r="C498" s="3" t="s">
        <v>11</v>
      </c>
      <c r="D498" s="3" t="s">
        <v>506</v>
      </c>
      <c r="E498" s="3" t="s">
        <v>594</v>
      </c>
      <c r="F498" s="1" t="s">
        <v>3377</v>
      </c>
      <c r="G498" s="33"/>
      <c r="H498" s="31" t="s">
        <v>4107</v>
      </c>
      <c r="I498" s="45" t="s">
        <v>4204</v>
      </c>
      <c r="J498" s="47">
        <v>880</v>
      </c>
      <c r="K498" s="1" t="s">
        <v>4162</v>
      </c>
    </row>
    <row r="499" spans="1:11" ht="50.15" customHeight="1">
      <c r="A499" s="3" t="s">
        <v>9</v>
      </c>
      <c r="B499" s="3" t="s">
        <v>10</v>
      </c>
      <c r="C499" s="3" t="s">
        <v>11</v>
      </c>
      <c r="D499" s="3" t="s">
        <v>506</v>
      </c>
      <c r="E499" s="3" t="s">
        <v>594</v>
      </c>
      <c r="F499" s="1" t="s">
        <v>3378</v>
      </c>
      <c r="G499" s="33"/>
      <c r="H499" s="31" t="s">
        <v>4108</v>
      </c>
      <c r="I499" s="45" t="s">
        <v>4205</v>
      </c>
      <c r="J499" s="47">
        <v>913</v>
      </c>
      <c r="K499" s="1" t="s">
        <v>4162</v>
      </c>
    </row>
    <row r="500" spans="1:11" ht="50.15" customHeight="1">
      <c r="A500" s="3" t="s">
        <v>9</v>
      </c>
      <c r="B500" s="3" t="s">
        <v>10</v>
      </c>
      <c r="C500" s="3" t="s">
        <v>11</v>
      </c>
      <c r="D500" s="3" t="s">
        <v>506</v>
      </c>
      <c r="E500" s="3" t="s">
        <v>594</v>
      </c>
      <c r="F500" s="1" t="s">
        <v>3379</v>
      </c>
      <c r="G500" s="33"/>
      <c r="H500" s="31" t="s">
        <v>4107</v>
      </c>
      <c r="I500" s="45" t="s">
        <v>4206</v>
      </c>
      <c r="J500" s="47">
        <v>944</v>
      </c>
      <c r="K500" s="1" t="s">
        <v>4162</v>
      </c>
    </row>
    <row r="501" spans="1:11" ht="50.15" customHeight="1">
      <c r="A501" s="3" t="s">
        <v>9</v>
      </c>
      <c r="B501" s="3" t="s">
        <v>10</v>
      </c>
      <c r="C501" s="3" t="s">
        <v>11</v>
      </c>
      <c r="D501" s="3" t="s">
        <v>506</v>
      </c>
      <c r="E501" s="3" t="s">
        <v>594</v>
      </c>
      <c r="F501" s="1" t="s">
        <v>3380</v>
      </c>
      <c r="G501" s="33"/>
      <c r="H501" s="31" t="s">
        <v>4108</v>
      </c>
      <c r="I501" s="45" t="s">
        <v>4207</v>
      </c>
      <c r="J501" s="47">
        <v>739</v>
      </c>
      <c r="K501" s="1" t="s">
        <v>4162</v>
      </c>
    </row>
    <row r="502" spans="1:11" ht="50.15" customHeight="1">
      <c r="A502" s="3" t="s">
        <v>9</v>
      </c>
      <c r="B502" s="3" t="s">
        <v>10</v>
      </c>
      <c r="C502" s="3" t="s">
        <v>11</v>
      </c>
      <c r="D502" s="3" t="s">
        <v>506</v>
      </c>
      <c r="E502" s="3" t="s">
        <v>594</v>
      </c>
      <c r="F502" s="1" t="s">
        <v>3381</v>
      </c>
      <c r="G502" s="33"/>
      <c r="H502" s="31" t="s">
        <v>4109</v>
      </c>
      <c r="I502" s="45" t="s">
        <v>4208</v>
      </c>
      <c r="J502" s="47">
        <v>706</v>
      </c>
      <c r="K502" s="1" t="s">
        <v>4162</v>
      </c>
    </row>
    <row r="503" spans="1:11" ht="50.15" customHeight="1">
      <c r="A503" s="3" t="s">
        <v>9</v>
      </c>
      <c r="B503" s="3" t="s">
        <v>10</v>
      </c>
      <c r="C503" s="3" t="s">
        <v>11</v>
      </c>
      <c r="D503" s="3" t="s">
        <v>506</v>
      </c>
      <c r="E503" s="3" t="s">
        <v>594</v>
      </c>
      <c r="F503" s="1" t="s">
        <v>3382</v>
      </c>
      <c r="G503" s="33"/>
      <c r="H503" s="31" t="s">
        <v>4109</v>
      </c>
      <c r="I503" s="45" t="s">
        <v>4209</v>
      </c>
      <c r="J503" s="47">
        <v>706</v>
      </c>
      <c r="K503" s="1" t="s">
        <v>4162</v>
      </c>
    </row>
    <row r="504" spans="1:11" ht="50.15" customHeight="1">
      <c r="A504" s="3" t="s">
        <v>9</v>
      </c>
      <c r="B504" s="3" t="s">
        <v>10</v>
      </c>
      <c r="C504" s="3" t="s">
        <v>11</v>
      </c>
      <c r="D504" s="3" t="s">
        <v>506</v>
      </c>
      <c r="E504" s="3" t="s">
        <v>594</v>
      </c>
      <c r="F504" s="1" t="s">
        <v>3383</v>
      </c>
      <c r="G504" s="33"/>
      <c r="H504" s="31" t="s">
        <v>4107</v>
      </c>
      <c r="I504" s="45" t="s">
        <v>4210</v>
      </c>
      <c r="J504" s="47">
        <v>891</v>
      </c>
      <c r="K504" s="1" t="s">
        <v>4162</v>
      </c>
    </row>
    <row r="505" spans="1:11" ht="50.15" customHeight="1">
      <c r="A505" s="3" t="s">
        <v>9</v>
      </c>
      <c r="B505" s="3" t="s">
        <v>10</v>
      </c>
      <c r="C505" s="3" t="s">
        <v>11</v>
      </c>
      <c r="D505" s="3" t="s">
        <v>506</v>
      </c>
      <c r="E505" s="3" t="s">
        <v>594</v>
      </c>
      <c r="F505" s="1" t="s">
        <v>3384</v>
      </c>
      <c r="G505" s="33"/>
      <c r="H505" s="31" t="s">
        <v>4110</v>
      </c>
      <c r="I505" s="45" t="s">
        <v>4211</v>
      </c>
      <c r="J505" s="47">
        <v>751</v>
      </c>
      <c r="K505" s="1" t="s">
        <v>4162</v>
      </c>
    </row>
    <row r="506" spans="1:11" ht="50.15" customHeight="1">
      <c r="A506" s="3" t="s">
        <v>9</v>
      </c>
      <c r="B506" s="3" t="s">
        <v>10</v>
      </c>
      <c r="C506" s="3" t="s">
        <v>11</v>
      </c>
      <c r="D506" s="3" t="s">
        <v>506</v>
      </c>
      <c r="E506" s="3" t="s">
        <v>594</v>
      </c>
      <c r="F506" s="1" t="s">
        <v>3385</v>
      </c>
      <c r="G506" s="33"/>
      <c r="H506" s="31" t="s">
        <v>4111</v>
      </c>
      <c r="I506" s="45" t="s">
        <v>4212</v>
      </c>
      <c r="J506" s="47">
        <v>741</v>
      </c>
      <c r="K506" s="1" t="s">
        <v>4162</v>
      </c>
    </row>
    <row r="507" spans="1:11" ht="50.15" customHeight="1">
      <c r="A507" s="3" t="s">
        <v>9</v>
      </c>
      <c r="B507" s="3" t="s">
        <v>10</v>
      </c>
      <c r="C507" s="3" t="s">
        <v>11</v>
      </c>
      <c r="D507" s="3" t="s">
        <v>506</v>
      </c>
      <c r="E507" s="3" t="s">
        <v>594</v>
      </c>
      <c r="F507" s="1" t="s">
        <v>3386</v>
      </c>
      <c r="G507" s="33"/>
      <c r="H507" s="31" t="s">
        <v>4112</v>
      </c>
      <c r="I507" s="45" t="s">
        <v>4213</v>
      </c>
      <c r="J507" s="47">
        <v>565</v>
      </c>
      <c r="K507" s="1" t="s">
        <v>4162</v>
      </c>
    </row>
    <row r="508" spans="1:11" ht="50.15" customHeight="1">
      <c r="A508" s="3" t="s">
        <v>9</v>
      </c>
      <c r="B508" s="3" t="s">
        <v>10</v>
      </c>
      <c r="C508" s="3" t="s">
        <v>11</v>
      </c>
      <c r="D508" s="3" t="s">
        <v>506</v>
      </c>
      <c r="E508" s="3" t="s">
        <v>594</v>
      </c>
      <c r="F508" s="1" t="s">
        <v>3387</v>
      </c>
      <c r="G508" s="33"/>
      <c r="H508" s="31" t="s">
        <v>4113</v>
      </c>
      <c r="I508" s="45" t="s">
        <v>4214</v>
      </c>
      <c r="J508" s="47">
        <v>608</v>
      </c>
      <c r="K508" s="1" t="s">
        <v>4162</v>
      </c>
    </row>
    <row r="509" spans="1:11" ht="50.15" customHeight="1">
      <c r="A509" s="3" t="s">
        <v>9</v>
      </c>
      <c r="B509" s="3" t="s">
        <v>10</v>
      </c>
      <c r="C509" s="3" t="s">
        <v>11</v>
      </c>
      <c r="D509" s="3" t="s">
        <v>506</v>
      </c>
      <c r="E509" s="3" t="s">
        <v>594</v>
      </c>
      <c r="F509" s="1" t="s">
        <v>3388</v>
      </c>
      <c r="G509" s="33"/>
      <c r="H509" s="31" t="s">
        <v>4114</v>
      </c>
      <c r="I509" s="45" t="s">
        <v>4215</v>
      </c>
      <c r="J509" s="47">
        <v>565</v>
      </c>
      <c r="K509" s="1" t="s">
        <v>4162</v>
      </c>
    </row>
    <row r="510" spans="1:11" ht="50.15" customHeight="1">
      <c r="A510" s="3" t="s">
        <v>9</v>
      </c>
      <c r="B510" s="3" t="s">
        <v>10</v>
      </c>
      <c r="C510" s="3" t="s">
        <v>11</v>
      </c>
      <c r="D510" s="3" t="s">
        <v>506</v>
      </c>
      <c r="E510" s="3" t="s">
        <v>594</v>
      </c>
      <c r="F510" s="1" t="s">
        <v>3389</v>
      </c>
      <c r="G510" s="33"/>
      <c r="H510" s="31" t="s">
        <v>4115</v>
      </c>
      <c r="I510" s="45" t="s">
        <v>4216</v>
      </c>
      <c r="J510" s="47">
        <v>815</v>
      </c>
      <c r="K510" s="1" t="s">
        <v>4162</v>
      </c>
    </row>
    <row r="511" spans="1:11" ht="50.15" customHeight="1">
      <c r="A511" s="3" t="s">
        <v>9</v>
      </c>
      <c r="B511" s="3" t="s">
        <v>10</v>
      </c>
      <c r="C511" s="3" t="s">
        <v>11</v>
      </c>
      <c r="D511" s="3" t="s">
        <v>506</v>
      </c>
      <c r="E511" s="3" t="s">
        <v>594</v>
      </c>
      <c r="F511" s="1" t="s">
        <v>3390</v>
      </c>
      <c r="G511" s="33"/>
      <c r="H511" s="31" t="s">
        <v>4115</v>
      </c>
      <c r="I511" s="45" t="s">
        <v>4217</v>
      </c>
      <c r="J511" s="47">
        <v>827</v>
      </c>
      <c r="K511" s="1" t="s">
        <v>4162</v>
      </c>
    </row>
    <row r="512" spans="1:11" ht="50.15" customHeight="1">
      <c r="A512" s="3" t="s">
        <v>9</v>
      </c>
      <c r="B512" s="3" t="s">
        <v>10</v>
      </c>
      <c r="C512" s="3" t="s">
        <v>11</v>
      </c>
      <c r="D512" s="3" t="s">
        <v>506</v>
      </c>
      <c r="E512" s="3" t="s">
        <v>594</v>
      </c>
      <c r="F512" s="1" t="s">
        <v>3391</v>
      </c>
      <c r="G512" s="33"/>
      <c r="H512" s="44" t="s">
        <v>4194</v>
      </c>
      <c r="I512" s="45" t="s">
        <v>4218</v>
      </c>
      <c r="J512" s="47">
        <v>836</v>
      </c>
      <c r="K512" s="1" t="s">
        <v>4162</v>
      </c>
    </row>
    <row r="513" spans="1:11" ht="50.15" customHeight="1">
      <c r="A513" s="3" t="s">
        <v>9</v>
      </c>
      <c r="B513" s="3" t="s">
        <v>10</v>
      </c>
      <c r="C513" s="3" t="s">
        <v>11</v>
      </c>
      <c r="D513" s="3" t="s">
        <v>506</v>
      </c>
      <c r="E513" s="3" t="s">
        <v>595</v>
      </c>
      <c r="F513" s="43" t="s">
        <v>4190</v>
      </c>
      <c r="G513" s="33"/>
      <c r="H513" s="41" t="s">
        <v>4195</v>
      </c>
      <c r="I513" s="45" t="s">
        <v>4219</v>
      </c>
      <c r="J513" s="47">
        <v>682</v>
      </c>
      <c r="K513" s="1" t="s">
        <v>4162</v>
      </c>
    </row>
    <row r="514" spans="1:11" ht="50.15" customHeight="1">
      <c r="A514" s="3" t="s">
        <v>9</v>
      </c>
      <c r="B514" s="3" t="s">
        <v>10</v>
      </c>
      <c r="C514" s="3" t="s">
        <v>11</v>
      </c>
      <c r="D514" s="3" t="s">
        <v>506</v>
      </c>
      <c r="E514" s="3" t="s">
        <v>595</v>
      </c>
      <c r="F514" s="43" t="s">
        <v>4191</v>
      </c>
      <c r="G514" s="33"/>
      <c r="H514" s="41" t="s">
        <v>4196</v>
      </c>
      <c r="I514" s="45" t="s">
        <v>4220</v>
      </c>
      <c r="J514" s="47">
        <v>537</v>
      </c>
      <c r="K514" s="1" t="s">
        <v>4162</v>
      </c>
    </row>
    <row r="515" spans="1:11" ht="50.15" customHeight="1">
      <c r="A515" s="3" t="s">
        <v>9</v>
      </c>
      <c r="B515" s="3" t="s">
        <v>10</v>
      </c>
      <c r="C515" s="3" t="s">
        <v>11</v>
      </c>
      <c r="D515" s="3" t="s">
        <v>506</v>
      </c>
      <c r="E515" s="3" t="s">
        <v>595</v>
      </c>
      <c r="F515" s="43" t="s">
        <v>4192</v>
      </c>
      <c r="G515" s="33"/>
      <c r="H515" s="41" t="s">
        <v>4197</v>
      </c>
      <c r="I515" s="45" t="s">
        <v>4221</v>
      </c>
      <c r="J515" s="47">
        <v>537</v>
      </c>
      <c r="K515" s="1" t="s">
        <v>4162</v>
      </c>
    </row>
    <row r="516" spans="1:11" ht="50.15" customHeight="1">
      <c r="A516" s="3" t="s">
        <v>9</v>
      </c>
      <c r="B516" s="3" t="s">
        <v>10</v>
      </c>
      <c r="C516" s="3" t="s">
        <v>11</v>
      </c>
      <c r="D516" s="3" t="s">
        <v>506</v>
      </c>
      <c r="E516" s="3" t="s">
        <v>595</v>
      </c>
      <c r="F516" s="43" t="s">
        <v>4193</v>
      </c>
      <c r="G516" s="33"/>
      <c r="H516" s="41" t="s">
        <v>4198</v>
      </c>
      <c r="I516" s="45" t="s">
        <v>4222</v>
      </c>
      <c r="J516" s="47">
        <v>572</v>
      </c>
      <c r="K516" s="1" t="s">
        <v>4162</v>
      </c>
    </row>
    <row r="517" spans="1:11" ht="50.15" customHeight="1">
      <c r="A517" s="3" t="s">
        <v>9</v>
      </c>
      <c r="B517" s="3" t="s">
        <v>10</v>
      </c>
      <c r="C517" s="3" t="s">
        <v>11</v>
      </c>
      <c r="D517" s="3" t="s">
        <v>600</v>
      </c>
      <c r="E517" s="3" t="s">
        <v>601</v>
      </c>
      <c r="F517" s="1" t="s">
        <v>3392</v>
      </c>
      <c r="G517" s="33"/>
      <c r="H517" s="31" t="s">
        <v>4116</v>
      </c>
      <c r="I517" s="45" t="s">
        <v>4223</v>
      </c>
      <c r="J517" s="47">
        <v>1001</v>
      </c>
      <c r="K517" s="1" t="s">
        <v>4162</v>
      </c>
    </row>
    <row r="518" spans="1:11" ht="50.15" customHeight="1">
      <c r="A518" s="3" t="s">
        <v>9</v>
      </c>
      <c r="B518" s="3" t="s">
        <v>10</v>
      </c>
      <c r="C518" s="3" t="s">
        <v>11</v>
      </c>
      <c r="D518" s="3" t="s">
        <v>600</v>
      </c>
      <c r="E518" s="3" t="s">
        <v>601</v>
      </c>
      <c r="F518" s="1" t="s">
        <v>3393</v>
      </c>
      <c r="G518" s="33"/>
      <c r="H518" s="31" t="s">
        <v>4117</v>
      </c>
      <c r="I518" s="45" t="s">
        <v>4224</v>
      </c>
      <c r="J518" s="47">
        <v>1111</v>
      </c>
      <c r="K518" s="1" t="s">
        <v>4162</v>
      </c>
    </row>
    <row r="519" spans="1:11" ht="50.15" customHeight="1">
      <c r="A519" s="3" t="s">
        <v>9</v>
      </c>
      <c r="B519" s="3" t="s">
        <v>10</v>
      </c>
      <c r="C519" s="3" t="s">
        <v>11</v>
      </c>
      <c r="D519" s="3" t="s">
        <v>12</v>
      </c>
      <c r="E519" s="3" t="s">
        <v>13</v>
      </c>
      <c r="F519" s="1" t="s">
        <v>33</v>
      </c>
      <c r="G519" s="33"/>
      <c r="H519" s="31" t="s">
        <v>3915</v>
      </c>
      <c r="I519" s="35" t="s">
        <v>34</v>
      </c>
      <c r="J519" s="47">
        <v>1001</v>
      </c>
      <c r="K519" s="1" t="s">
        <v>4162</v>
      </c>
    </row>
    <row r="520" spans="1:11" ht="50.15" customHeight="1">
      <c r="A520" s="3" t="s">
        <v>9</v>
      </c>
      <c r="B520" s="3" t="s">
        <v>10</v>
      </c>
      <c r="C520" s="3" t="s">
        <v>11</v>
      </c>
      <c r="D520" s="3" t="s">
        <v>12</v>
      </c>
      <c r="E520" s="3" t="s">
        <v>13</v>
      </c>
      <c r="F520" s="1" t="s">
        <v>35</v>
      </c>
      <c r="G520" s="33"/>
      <c r="H520" s="31" t="s">
        <v>3915</v>
      </c>
      <c r="I520" s="35" t="s">
        <v>36</v>
      </c>
      <c r="J520" s="47">
        <v>1001</v>
      </c>
      <c r="K520" s="1" t="s">
        <v>4162</v>
      </c>
    </row>
    <row r="521" spans="1:11" ht="50.15" customHeight="1">
      <c r="A521" s="3" t="s">
        <v>9</v>
      </c>
      <c r="B521" s="3" t="s">
        <v>10</v>
      </c>
      <c r="C521" s="3" t="s">
        <v>11</v>
      </c>
      <c r="D521" s="3" t="s">
        <v>12</v>
      </c>
      <c r="E521" s="3" t="s">
        <v>13</v>
      </c>
      <c r="F521" s="1" t="s">
        <v>62</v>
      </c>
      <c r="G521" s="33"/>
      <c r="H521" s="31" t="s">
        <v>3916</v>
      </c>
      <c r="I521" s="35" t="s">
        <v>63</v>
      </c>
      <c r="J521" s="47">
        <v>980</v>
      </c>
      <c r="K521" s="1" t="s">
        <v>4162</v>
      </c>
    </row>
    <row r="522" spans="1:11" ht="50.15" customHeight="1">
      <c r="A522" s="3" t="s">
        <v>9</v>
      </c>
      <c r="B522" s="3" t="s">
        <v>10</v>
      </c>
      <c r="C522" s="3" t="s">
        <v>11</v>
      </c>
      <c r="D522" s="3" t="s">
        <v>12</v>
      </c>
      <c r="E522" s="3" t="s">
        <v>13</v>
      </c>
      <c r="F522" s="1" t="s">
        <v>64</v>
      </c>
      <c r="G522" s="33"/>
      <c r="H522" s="31" t="s">
        <v>3916</v>
      </c>
      <c r="I522" s="35" t="s">
        <v>65</v>
      </c>
      <c r="J522" s="47">
        <v>980</v>
      </c>
      <c r="K522" s="1" t="s">
        <v>4162</v>
      </c>
    </row>
    <row r="523" spans="1:11" ht="50.15" customHeight="1">
      <c r="A523" s="3" t="s">
        <v>9</v>
      </c>
      <c r="B523" s="3" t="s">
        <v>10</v>
      </c>
      <c r="C523" s="3" t="s">
        <v>11</v>
      </c>
      <c r="D523" s="3" t="s">
        <v>12</v>
      </c>
      <c r="E523" s="3" t="s">
        <v>13</v>
      </c>
      <c r="F523" s="1" t="s">
        <v>72</v>
      </c>
      <c r="G523" s="33"/>
      <c r="H523" s="31" t="s">
        <v>3917</v>
      </c>
      <c r="I523" s="35" t="s">
        <v>73</v>
      </c>
      <c r="J523" s="47">
        <v>1001</v>
      </c>
      <c r="K523" s="1" t="s">
        <v>4162</v>
      </c>
    </row>
    <row r="524" spans="1:11" ht="50.15" customHeight="1">
      <c r="A524" s="3" t="s">
        <v>9</v>
      </c>
      <c r="B524" s="3" t="s">
        <v>10</v>
      </c>
      <c r="C524" s="3" t="s">
        <v>11</v>
      </c>
      <c r="D524" s="3" t="s">
        <v>12</v>
      </c>
      <c r="E524" s="3" t="s">
        <v>150</v>
      </c>
      <c r="F524" s="1" t="s">
        <v>349</v>
      </c>
      <c r="G524" s="33"/>
      <c r="H524" s="31" t="s">
        <v>3918</v>
      </c>
      <c r="I524" s="35" t="s">
        <v>2727</v>
      </c>
      <c r="J524" s="47">
        <v>1159</v>
      </c>
      <c r="K524" s="1" t="s">
        <v>4162</v>
      </c>
    </row>
    <row r="525" spans="1:11" ht="50.15" customHeight="1">
      <c r="A525" s="3" t="s">
        <v>9</v>
      </c>
      <c r="B525" s="3" t="s">
        <v>10</v>
      </c>
      <c r="C525" s="3" t="s">
        <v>11</v>
      </c>
      <c r="D525" s="3" t="s">
        <v>12</v>
      </c>
      <c r="E525" s="3" t="s">
        <v>150</v>
      </c>
      <c r="F525" s="1" t="s">
        <v>350</v>
      </c>
      <c r="G525" s="33"/>
      <c r="H525" s="31" t="s">
        <v>3919</v>
      </c>
      <c r="I525" s="35" t="s">
        <v>2728</v>
      </c>
      <c r="J525" s="47">
        <v>1616</v>
      </c>
      <c r="K525" s="1" t="s">
        <v>4162</v>
      </c>
    </row>
    <row r="526" spans="1:11" ht="50.15" customHeight="1">
      <c r="A526" s="3" t="s">
        <v>9</v>
      </c>
      <c r="B526" s="3" t="s">
        <v>10</v>
      </c>
      <c r="C526" s="3" t="s">
        <v>11</v>
      </c>
      <c r="D526" s="3" t="s">
        <v>12</v>
      </c>
      <c r="E526" s="3" t="s">
        <v>150</v>
      </c>
      <c r="F526" s="1" t="s">
        <v>351</v>
      </c>
      <c r="G526" s="33"/>
      <c r="H526" s="31" t="s">
        <v>3920</v>
      </c>
      <c r="I526" s="35" t="s">
        <v>2729</v>
      </c>
      <c r="J526" s="47">
        <v>1211</v>
      </c>
      <c r="K526" s="1" t="s">
        <v>4162</v>
      </c>
    </row>
    <row r="527" spans="1:11" ht="50.15" customHeight="1">
      <c r="A527" s="3" t="s">
        <v>9</v>
      </c>
      <c r="B527" s="3" t="s">
        <v>10</v>
      </c>
      <c r="C527" s="3" t="s">
        <v>11</v>
      </c>
      <c r="D527" s="3" t="s">
        <v>12</v>
      </c>
      <c r="E527" s="3" t="s">
        <v>150</v>
      </c>
      <c r="F527" s="1" t="s">
        <v>352</v>
      </c>
      <c r="G527" s="33"/>
      <c r="H527" s="31" t="s">
        <v>3921</v>
      </c>
      <c r="I527" s="35" t="s">
        <v>2730</v>
      </c>
      <c r="J527" s="47">
        <v>1658</v>
      </c>
      <c r="K527" s="1" t="s">
        <v>4162</v>
      </c>
    </row>
    <row r="528" spans="1:11" ht="50.15" customHeight="1">
      <c r="A528" s="3" t="s">
        <v>9</v>
      </c>
      <c r="B528" s="3" t="s">
        <v>10</v>
      </c>
      <c r="C528" s="3" t="s">
        <v>11</v>
      </c>
      <c r="D528" s="3" t="s">
        <v>12</v>
      </c>
      <c r="E528" s="3" t="s">
        <v>150</v>
      </c>
      <c r="F528" s="1" t="s">
        <v>353</v>
      </c>
      <c r="G528" s="33"/>
      <c r="H528" s="31" t="s">
        <v>3918</v>
      </c>
      <c r="I528" s="35" t="s">
        <v>2731</v>
      </c>
      <c r="J528" s="47">
        <v>1159</v>
      </c>
      <c r="K528" s="1" t="s">
        <v>4162</v>
      </c>
    </row>
    <row r="529" spans="1:11" ht="50.15" customHeight="1">
      <c r="A529" s="3" t="s">
        <v>9</v>
      </c>
      <c r="B529" s="3" t="s">
        <v>10</v>
      </c>
      <c r="C529" s="3" t="s">
        <v>11</v>
      </c>
      <c r="D529" s="3" t="s">
        <v>12</v>
      </c>
      <c r="E529" s="3" t="s">
        <v>150</v>
      </c>
      <c r="F529" s="1" t="s">
        <v>354</v>
      </c>
      <c r="G529" s="33"/>
      <c r="H529" s="31" t="s">
        <v>3919</v>
      </c>
      <c r="I529" s="35" t="s">
        <v>2732</v>
      </c>
      <c r="J529" s="47">
        <v>1616</v>
      </c>
      <c r="K529" s="1" t="s">
        <v>4162</v>
      </c>
    </row>
    <row r="530" spans="1:11" ht="50.15" customHeight="1">
      <c r="A530" s="3" t="s">
        <v>9</v>
      </c>
      <c r="B530" s="3" t="s">
        <v>10</v>
      </c>
      <c r="C530" s="3" t="s">
        <v>11</v>
      </c>
      <c r="D530" s="3" t="s">
        <v>12</v>
      </c>
      <c r="E530" s="3" t="s">
        <v>150</v>
      </c>
      <c r="F530" s="1" t="s">
        <v>355</v>
      </c>
      <c r="G530" s="33"/>
      <c r="H530" s="31" t="s">
        <v>3922</v>
      </c>
      <c r="I530" s="35" t="s">
        <v>2733</v>
      </c>
      <c r="J530" s="47">
        <v>2169</v>
      </c>
      <c r="K530" s="1" t="s">
        <v>4162</v>
      </c>
    </row>
    <row r="531" spans="1:11" ht="50.15" customHeight="1">
      <c r="A531" s="3" t="s">
        <v>9</v>
      </c>
      <c r="B531" s="3" t="s">
        <v>10</v>
      </c>
      <c r="C531" s="3" t="s">
        <v>11</v>
      </c>
      <c r="D531" s="3" t="s">
        <v>12</v>
      </c>
      <c r="E531" s="3" t="s">
        <v>150</v>
      </c>
      <c r="F531" s="1" t="s">
        <v>272</v>
      </c>
      <c r="G531" s="33"/>
      <c r="H531" s="31" t="s">
        <v>3923</v>
      </c>
      <c r="I531" s="35" t="s">
        <v>2734</v>
      </c>
      <c r="J531" s="47">
        <v>2864</v>
      </c>
      <c r="K531" s="1" t="s">
        <v>4162</v>
      </c>
    </row>
    <row r="532" spans="1:11" ht="50.15" customHeight="1">
      <c r="A532" s="3" t="s">
        <v>9</v>
      </c>
      <c r="B532" s="3" t="s">
        <v>10</v>
      </c>
      <c r="C532" s="3" t="s">
        <v>11</v>
      </c>
      <c r="D532" s="3" t="s">
        <v>12</v>
      </c>
      <c r="E532" s="3" t="s">
        <v>150</v>
      </c>
      <c r="F532" s="1" t="s">
        <v>286</v>
      </c>
      <c r="G532" s="33"/>
      <c r="H532" s="31" t="s">
        <v>3922</v>
      </c>
      <c r="I532" s="35" t="s">
        <v>2735</v>
      </c>
      <c r="J532" s="47">
        <v>2169</v>
      </c>
      <c r="K532" s="1" t="s">
        <v>4162</v>
      </c>
    </row>
    <row r="533" spans="1:11" ht="50.15" customHeight="1">
      <c r="A533" s="3" t="s">
        <v>9</v>
      </c>
      <c r="B533" s="3" t="s">
        <v>10</v>
      </c>
      <c r="C533" s="3" t="s">
        <v>11</v>
      </c>
      <c r="D533" s="3" t="s">
        <v>12</v>
      </c>
      <c r="E533" s="3" t="s">
        <v>150</v>
      </c>
      <c r="F533" s="1" t="s">
        <v>356</v>
      </c>
      <c r="G533" s="33"/>
      <c r="H533" s="31" t="s">
        <v>3923</v>
      </c>
      <c r="I533" s="35" t="s">
        <v>2736</v>
      </c>
      <c r="J533" s="47">
        <v>2864</v>
      </c>
      <c r="K533" s="1" t="s">
        <v>4162</v>
      </c>
    </row>
    <row r="534" spans="1:11" ht="50.15" customHeight="1">
      <c r="A534" s="3" t="s">
        <v>9</v>
      </c>
      <c r="B534" s="3" t="s">
        <v>10</v>
      </c>
      <c r="C534" s="3" t="s">
        <v>11</v>
      </c>
      <c r="D534" s="3" t="s">
        <v>12</v>
      </c>
      <c r="E534" s="3" t="s">
        <v>150</v>
      </c>
      <c r="F534" s="1" t="s">
        <v>357</v>
      </c>
      <c r="G534" s="33"/>
      <c r="H534" s="31" t="s">
        <v>3924</v>
      </c>
      <c r="I534" s="35" t="s">
        <v>2737</v>
      </c>
      <c r="J534" s="47">
        <v>1264</v>
      </c>
      <c r="K534" s="1" t="s">
        <v>4162</v>
      </c>
    </row>
    <row r="535" spans="1:11" ht="50.15" customHeight="1">
      <c r="A535" s="3" t="s">
        <v>9</v>
      </c>
      <c r="B535" s="3" t="s">
        <v>10</v>
      </c>
      <c r="C535" s="3" t="s">
        <v>11</v>
      </c>
      <c r="D535" s="3" t="s">
        <v>12</v>
      </c>
      <c r="E535" s="3" t="s">
        <v>150</v>
      </c>
      <c r="F535" s="1" t="s">
        <v>321</v>
      </c>
      <c r="G535" s="33"/>
      <c r="H535" s="31" t="s">
        <v>3924</v>
      </c>
      <c r="I535" s="35" t="s">
        <v>2738</v>
      </c>
      <c r="J535" s="47">
        <v>1320</v>
      </c>
      <c r="K535" s="1" t="s">
        <v>4162</v>
      </c>
    </row>
    <row r="536" spans="1:11" ht="50.15" customHeight="1">
      <c r="A536" s="3" t="s">
        <v>9</v>
      </c>
      <c r="B536" s="3" t="s">
        <v>10</v>
      </c>
      <c r="C536" s="3" t="s">
        <v>11</v>
      </c>
      <c r="D536" s="3" t="s">
        <v>12</v>
      </c>
      <c r="E536" s="3" t="s">
        <v>150</v>
      </c>
      <c r="F536" s="1" t="s">
        <v>358</v>
      </c>
      <c r="G536" s="33"/>
      <c r="H536" s="31" t="s">
        <v>3924</v>
      </c>
      <c r="I536" s="35" t="s">
        <v>2739</v>
      </c>
      <c r="J536" s="47">
        <v>1320</v>
      </c>
      <c r="K536" s="1" t="s">
        <v>4162</v>
      </c>
    </row>
    <row r="537" spans="1:11" ht="50.15" customHeight="1">
      <c r="A537" s="3" t="s">
        <v>9</v>
      </c>
      <c r="B537" s="3" t="s">
        <v>10</v>
      </c>
      <c r="C537" s="3" t="s">
        <v>11</v>
      </c>
      <c r="D537" s="3" t="s">
        <v>12</v>
      </c>
      <c r="E537" s="3" t="s">
        <v>150</v>
      </c>
      <c r="F537" s="1" t="s">
        <v>359</v>
      </c>
      <c r="G537" s="33"/>
      <c r="H537" s="31" t="s">
        <v>3919</v>
      </c>
      <c r="I537" s="35" t="s">
        <v>2740</v>
      </c>
      <c r="J537" s="47">
        <v>1841</v>
      </c>
      <c r="K537" s="1" t="s">
        <v>4162</v>
      </c>
    </row>
    <row r="538" spans="1:11" ht="50.15" customHeight="1">
      <c r="A538" s="3" t="s">
        <v>9</v>
      </c>
      <c r="B538" s="3" t="s">
        <v>10</v>
      </c>
      <c r="C538" s="3" t="s">
        <v>11</v>
      </c>
      <c r="D538" s="3" t="s">
        <v>12</v>
      </c>
      <c r="E538" s="3" t="s">
        <v>150</v>
      </c>
      <c r="F538" s="1" t="s">
        <v>348</v>
      </c>
      <c r="G538" s="33"/>
      <c r="H538" s="31" t="s">
        <v>3919</v>
      </c>
      <c r="I538" s="35" t="s">
        <v>2741</v>
      </c>
      <c r="J538" s="47">
        <v>1899</v>
      </c>
      <c r="K538" s="1" t="s">
        <v>4162</v>
      </c>
    </row>
    <row r="539" spans="1:11" ht="50.15" customHeight="1">
      <c r="A539" s="3" t="s">
        <v>9</v>
      </c>
      <c r="B539" s="3" t="s">
        <v>10</v>
      </c>
      <c r="C539" s="3" t="s">
        <v>11</v>
      </c>
      <c r="D539" s="3" t="s">
        <v>12</v>
      </c>
      <c r="E539" s="3" t="s">
        <v>150</v>
      </c>
      <c r="F539" s="1" t="s">
        <v>360</v>
      </c>
      <c r="G539" s="33"/>
      <c r="H539" s="31" t="s">
        <v>3919</v>
      </c>
      <c r="I539" s="35" t="s">
        <v>2742</v>
      </c>
      <c r="J539" s="47">
        <v>1899</v>
      </c>
      <c r="K539" s="1" t="s">
        <v>4162</v>
      </c>
    </row>
    <row r="540" spans="1:11" ht="50.15" customHeight="1">
      <c r="A540" s="3" t="s">
        <v>9</v>
      </c>
      <c r="B540" s="3" t="s">
        <v>10</v>
      </c>
      <c r="C540" s="3" t="s">
        <v>11</v>
      </c>
      <c r="D540" s="3" t="s">
        <v>12</v>
      </c>
      <c r="E540" s="3" t="s">
        <v>379</v>
      </c>
      <c r="F540" s="1" t="s">
        <v>1220</v>
      </c>
      <c r="G540" s="33"/>
      <c r="H540" s="31" t="s">
        <v>3925</v>
      </c>
      <c r="I540" s="35" t="s">
        <v>2842</v>
      </c>
      <c r="J540" s="47">
        <v>1491</v>
      </c>
      <c r="K540" s="1" t="s">
        <v>4162</v>
      </c>
    </row>
    <row r="541" spans="1:11" ht="50.15" customHeight="1">
      <c r="A541" s="3" t="s">
        <v>9</v>
      </c>
      <c r="B541" s="3" t="s">
        <v>10</v>
      </c>
      <c r="C541" s="3" t="s">
        <v>11</v>
      </c>
      <c r="D541" s="3" t="s">
        <v>12</v>
      </c>
      <c r="E541" s="3" t="s">
        <v>379</v>
      </c>
      <c r="F541" s="1" t="s">
        <v>401</v>
      </c>
      <c r="G541" s="33"/>
      <c r="H541" s="31" t="s">
        <v>3926</v>
      </c>
      <c r="I541" s="35" t="s">
        <v>2775</v>
      </c>
      <c r="J541" s="47">
        <v>1615</v>
      </c>
      <c r="K541" s="1" t="s">
        <v>4162</v>
      </c>
    </row>
    <row r="542" spans="1:11" ht="50.15" customHeight="1">
      <c r="A542" s="3" t="s">
        <v>9</v>
      </c>
      <c r="B542" s="3" t="s">
        <v>10</v>
      </c>
      <c r="C542" s="3" t="s">
        <v>11</v>
      </c>
      <c r="D542" s="3" t="s">
        <v>12</v>
      </c>
      <c r="E542" s="3" t="s">
        <v>379</v>
      </c>
      <c r="F542" s="1" t="s">
        <v>409</v>
      </c>
      <c r="G542" s="33"/>
      <c r="H542" s="31" t="s">
        <v>3927</v>
      </c>
      <c r="I542" s="35" t="s">
        <v>2777</v>
      </c>
      <c r="J542" s="47">
        <v>2060</v>
      </c>
      <c r="K542" s="1" t="s">
        <v>4162</v>
      </c>
    </row>
    <row r="543" spans="1:11" ht="50.15" customHeight="1">
      <c r="A543" s="3" t="s">
        <v>9</v>
      </c>
      <c r="B543" s="3" t="s">
        <v>10</v>
      </c>
      <c r="C543" s="3" t="s">
        <v>11</v>
      </c>
      <c r="D543" s="3" t="s">
        <v>12</v>
      </c>
      <c r="E543" s="3" t="s">
        <v>379</v>
      </c>
      <c r="F543" s="1" t="s">
        <v>418</v>
      </c>
      <c r="G543" s="33"/>
      <c r="H543" s="31" t="s">
        <v>3928</v>
      </c>
      <c r="I543" s="35" t="s">
        <v>2780</v>
      </c>
      <c r="J543" s="47">
        <v>1520</v>
      </c>
      <c r="K543" s="1" t="s">
        <v>4162</v>
      </c>
    </row>
    <row r="544" spans="1:11" ht="50.15" customHeight="1">
      <c r="A544" s="3" t="s">
        <v>9</v>
      </c>
      <c r="B544" s="3" t="s">
        <v>10</v>
      </c>
      <c r="C544" s="3" t="s">
        <v>11</v>
      </c>
      <c r="D544" s="3" t="s">
        <v>12</v>
      </c>
      <c r="E544" s="3" t="s">
        <v>379</v>
      </c>
      <c r="F544" s="1" t="s">
        <v>421</v>
      </c>
      <c r="G544" s="33"/>
      <c r="H544" s="31" t="s">
        <v>3929</v>
      </c>
      <c r="I544" s="35" t="s">
        <v>2783</v>
      </c>
      <c r="J544" s="47">
        <v>1677</v>
      </c>
      <c r="K544" s="1" t="s">
        <v>4162</v>
      </c>
    </row>
    <row r="545" spans="1:11" ht="50.15" customHeight="1">
      <c r="A545" s="3" t="s">
        <v>9</v>
      </c>
      <c r="B545" s="3" t="s">
        <v>10</v>
      </c>
      <c r="C545" s="3" t="s">
        <v>11</v>
      </c>
      <c r="D545" s="3" t="s">
        <v>12</v>
      </c>
      <c r="E545" s="3" t="s">
        <v>379</v>
      </c>
      <c r="F545" s="1" t="s">
        <v>424</v>
      </c>
      <c r="G545" s="33"/>
      <c r="H545" s="31" t="s">
        <v>3930</v>
      </c>
      <c r="I545" s="35" t="s">
        <v>2786</v>
      </c>
      <c r="J545" s="47">
        <v>2622</v>
      </c>
      <c r="K545" s="1" t="s">
        <v>4162</v>
      </c>
    </row>
    <row r="546" spans="1:11" ht="50.15" customHeight="1">
      <c r="A546" s="3" t="s">
        <v>9</v>
      </c>
      <c r="B546" s="3" t="s">
        <v>10</v>
      </c>
      <c r="C546" s="3" t="s">
        <v>11</v>
      </c>
      <c r="D546" s="3" t="s">
        <v>12</v>
      </c>
      <c r="E546" s="3" t="s">
        <v>379</v>
      </c>
      <c r="F546" s="1" t="s">
        <v>1233</v>
      </c>
      <c r="G546" s="33"/>
      <c r="H546" s="31" t="s">
        <v>3925</v>
      </c>
      <c r="I546" s="35" t="s">
        <v>2845</v>
      </c>
      <c r="J546" s="47">
        <v>1334</v>
      </c>
      <c r="K546" s="1" t="s">
        <v>4162</v>
      </c>
    </row>
    <row r="547" spans="1:11" ht="50.15" customHeight="1">
      <c r="A547" s="3" t="s">
        <v>9</v>
      </c>
      <c r="B547" s="3" t="s">
        <v>10</v>
      </c>
      <c r="C547" s="3" t="s">
        <v>11</v>
      </c>
      <c r="D547" s="3" t="s">
        <v>12</v>
      </c>
      <c r="E547" s="3" t="s">
        <v>379</v>
      </c>
      <c r="F547" s="1" t="s">
        <v>446</v>
      </c>
      <c r="G547" s="33"/>
      <c r="H547" s="31" t="s">
        <v>3926</v>
      </c>
      <c r="I547" s="35" t="s">
        <v>2789</v>
      </c>
      <c r="J547" s="47">
        <v>1446</v>
      </c>
      <c r="K547" s="1" t="s">
        <v>4162</v>
      </c>
    </row>
    <row r="548" spans="1:11" ht="50.15" customHeight="1">
      <c r="A548" s="3" t="s">
        <v>9</v>
      </c>
      <c r="B548" s="3" t="s">
        <v>10</v>
      </c>
      <c r="C548" s="3" t="s">
        <v>11</v>
      </c>
      <c r="D548" s="3" t="s">
        <v>12</v>
      </c>
      <c r="E548" s="3" t="s">
        <v>379</v>
      </c>
      <c r="F548" s="1" t="s">
        <v>455</v>
      </c>
      <c r="G548" s="33"/>
      <c r="H548" s="31" t="s">
        <v>3927</v>
      </c>
      <c r="I548" s="35" t="s">
        <v>2791</v>
      </c>
      <c r="J548" s="47">
        <v>1901</v>
      </c>
      <c r="K548" s="1" t="s">
        <v>4162</v>
      </c>
    </row>
    <row r="549" spans="1:11" ht="50.15" customHeight="1">
      <c r="A549" s="3" t="s">
        <v>9</v>
      </c>
      <c r="B549" s="3" t="s">
        <v>10</v>
      </c>
      <c r="C549" s="3" t="s">
        <v>11</v>
      </c>
      <c r="D549" s="3" t="s">
        <v>12</v>
      </c>
      <c r="E549" s="3" t="s">
        <v>379</v>
      </c>
      <c r="F549" s="1" t="s">
        <v>456</v>
      </c>
      <c r="G549" s="33"/>
      <c r="H549" s="31" t="s">
        <v>3931</v>
      </c>
      <c r="I549" s="35" t="s">
        <v>457</v>
      </c>
      <c r="J549" s="47">
        <v>1997</v>
      </c>
      <c r="K549" s="1" t="s">
        <v>4162</v>
      </c>
    </row>
    <row r="550" spans="1:11" ht="50.15" customHeight="1">
      <c r="A550" s="3" t="s">
        <v>9</v>
      </c>
      <c r="B550" s="3" t="s">
        <v>10</v>
      </c>
      <c r="C550" s="3" t="s">
        <v>11</v>
      </c>
      <c r="D550" s="3" t="s">
        <v>12</v>
      </c>
      <c r="E550" s="3" t="s">
        <v>379</v>
      </c>
      <c r="F550" s="1" t="s">
        <v>465</v>
      </c>
      <c r="G550" s="33"/>
      <c r="H550" s="31" t="s">
        <v>3932</v>
      </c>
      <c r="I550" s="35" t="s">
        <v>2792</v>
      </c>
      <c r="J550" s="47">
        <v>2758</v>
      </c>
      <c r="K550" s="1" t="s">
        <v>4162</v>
      </c>
    </row>
    <row r="551" spans="1:11" ht="50.15" customHeight="1">
      <c r="A551" s="3" t="s">
        <v>9</v>
      </c>
      <c r="B551" s="3" t="s">
        <v>10</v>
      </c>
      <c r="C551" s="3" t="s">
        <v>11</v>
      </c>
      <c r="D551" s="3" t="s">
        <v>12</v>
      </c>
      <c r="E551" s="3" t="s">
        <v>379</v>
      </c>
      <c r="F551" s="1" t="s">
        <v>3184</v>
      </c>
      <c r="G551" s="33"/>
      <c r="H551" s="31" t="s">
        <v>3933</v>
      </c>
      <c r="I551" s="35" t="s">
        <v>3185</v>
      </c>
      <c r="J551" s="47">
        <v>2756</v>
      </c>
      <c r="K551" s="1" t="s">
        <v>4162</v>
      </c>
    </row>
    <row r="552" spans="1:11" ht="50.15" customHeight="1">
      <c r="A552" s="3" t="s">
        <v>9</v>
      </c>
      <c r="B552" s="3" t="s">
        <v>10</v>
      </c>
      <c r="C552" s="3" t="s">
        <v>11</v>
      </c>
      <c r="D552" s="3" t="s">
        <v>12</v>
      </c>
      <c r="E552" s="3" t="s">
        <v>379</v>
      </c>
      <c r="F552" s="1" t="s">
        <v>466</v>
      </c>
      <c r="G552" s="33"/>
      <c r="H552" s="31" t="s">
        <v>3934</v>
      </c>
      <c r="I552" s="35" t="s">
        <v>2793</v>
      </c>
      <c r="J552" s="47">
        <v>3039</v>
      </c>
      <c r="K552" s="1" t="s">
        <v>4162</v>
      </c>
    </row>
    <row r="553" spans="1:11" ht="50.15" customHeight="1">
      <c r="A553" s="3" t="s">
        <v>9</v>
      </c>
      <c r="B553" s="3" t="s">
        <v>10</v>
      </c>
      <c r="C553" s="3" t="s">
        <v>11</v>
      </c>
      <c r="D553" s="3" t="s">
        <v>12</v>
      </c>
      <c r="E553" s="3" t="s">
        <v>379</v>
      </c>
      <c r="F553" s="1" t="s">
        <v>467</v>
      </c>
      <c r="G553" s="33"/>
      <c r="H553" s="31" t="s">
        <v>3935</v>
      </c>
      <c r="I553" s="35" t="s">
        <v>2794</v>
      </c>
      <c r="J553" s="47">
        <v>3249</v>
      </c>
      <c r="K553" s="1" t="s">
        <v>4162</v>
      </c>
    </row>
    <row r="554" spans="1:11" ht="50.15" customHeight="1">
      <c r="A554" s="3" t="s">
        <v>9</v>
      </c>
      <c r="B554" s="3" t="s">
        <v>10</v>
      </c>
      <c r="C554" s="3" t="s">
        <v>11</v>
      </c>
      <c r="D554" s="3" t="s">
        <v>12</v>
      </c>
      <c r="E554" s="3" t="s">
        <v>379</v>
      </c>
      <c r="F554" s="1" t="s">
        <v>469</v>
      </c>
      <c r="G554" s="33"/>
      <c r="H554" s="31" t="s">
        <v>3932</v>
      </c>
      <c r="I554" s="35" t="s">
        <v>2795</v>
      </c>
      <c r="J554" s="47">
        <v>2758</v>
      </c>
      <c r="K554" s="1" t="s">
        <v>4162</v>
      </c>
    </row>
    <row r="555" spans="1:11" ht="50.15" customHeight="1">
      <c r="A555" s="3" t="s">
        <v>9</v>
      </c>
      <c r="B555" s="3" t="s">
        <v>10</v>
      </c>
      <c r="C555" s="3" t="s">
        <v>11</v>
      </c>
      <c r="D555" s="3" t="s">
        <v>12</v>
      </c>
      <c r="E555" s="3" t="s">
        <v>379</v>
      </c>
      <c r="F555" s="1" t="s">
        <v>3190</v>
      </c>
      <c r="G555" s="33"/>
      <c r="H555" s="31" t="s">
        <v>3936</v>
      </c>
      <c r="I555" s="35" t="s">
        <v>3191</v>
      </c>
      <c r="J555" s="47">
        <v>2758</v>
      </c>
      <c r="K555" s="1" t="s">
        <v>4162</v>
      </c>
    </row>
    <row r="556" spans="1:11" ht="50.15" customHeight="1">
      <c r="A556" s="3" t="s">
        <v>9</v>
      </c>
      <c r="B556" s="3" t="s">
        <v>10</v>
      </c>
      <c r="C556" s="3" t="s">
        <v>11</v>
      </c>
      <c r="D556" s="3" t="s">
        <v>12</v>
      </c>
      <c r="E556" s="3" t="s">
        <v>379</v>
      </c>
      <c r="F556" s="1" t="s">
        <v>471</v>
      </c>
      <c r="G556" s="33"/>
      <c r="H556" s="31" t="s">
        <v>3934</v>
      </c>
      <c r="I556" s="35" t="s">
        <v>2796</v>
      </c>
      <c r="J556" s="47">
        <v>3039</v>
      </c>
      <c r="K556" s="1" t="s">
        <v>4162</v>
      </c>
    </row>
    <row r="557" spans="1:11" ht="50.15" customHeight="1">
      <c r="A557" s="3" t="s">
        <v>9</v>
      </c>
      <c r="B557" s="3" t="s">
        <v>10</v>
      </c>
      <c r="C557" s="3" t="s">
        <v>11</v>
      </c>
      <c r="D557" s="3" t="s">
        <v>12</v>
      </c>
      <c r="E557" s="3" t="s">
        <v>379</v>
      </c>
      <c r="F557" s="1" t="s">
        <v>473</v>
      </c>
      <c r="G557" s="33"/>
      <c r="H557" s="31" t="s">
        <v>3935</v>
      </c>
      <c r="I557" s="35" t="s">
        <v>2798</v>
      </c>
      <c r="J557" s="47">
        <v>3253</v>
      </c>
      <c r="K557" s="1" t="s">
        <v>4162</v>
      </c>
    </row>
    <row r="558" spans="1:11" ht="50.15" customHeight="1">
      <c r="A558" s="3" t="s">
        <v>9</v>
      </c>
      <c r="B558" s="3" t="s">
        <v>10</v>
      </c>
      <c r="C558" s="3" t="s">
        <v>11</v>
      </c>
      <c r="D558" s="3" t="s">
        <v>12</v>
      </c>
      <c r="E558" s="3" t="s">
        <v>379</v>
      </c>
      <c r="F558" s="1" t="s">
        <v>478</v>
      </c>
      <c r="G558" s="33"/>
      <c r="H558" s="31" t="s">
        <v>3937</v>
      </c>
      <c r="I558" s="35" t="s">
        <v>480</v>
      </c>
      <c r="J558" s="47">
        <v>1863</v>
      </c>
      <c r="K558" s="1" t="s">
        <v>4162</v>
      </c>
    </row>
    <row r="559" spans="1:11" ht="50.15" customHeight="1">
      <c r="A559" s="3" t="s">
        <v>9</v>
      </c>
      <c r="B559" s="3" t="s">
        <v>10</v>
      </c>
      <c r="C559" s="3" t="s">
        <v>11</v>
      </c>
      <c r="D559" s="3" t="s">
        <v>12</v>
      </c>
      <c r="E559" s="3" t="s">
        <v>379</v>
      </c>
      <c r="F559" s="1" t="s">
        <v>479</v>
      </c>
      <c r="G559" s="33"/>
      <c r="H559" s="31" t="s">
        <v>3938</v>
      </c>
      <c r="I559" s="35" t="s">
        <v>2800</v>
      </c>
      <c r="J559" s="47">
        <v>1863</v>
      </c>
      <c r="K559" s="1" t="s">
        <v>4162</v>
      </c>
    </row>
    <row r="560" spans="1:11" ht="50.15" customHeight="1">
      <c r="A560" s="3" t="s">
        <v>9</v>
      </c>
      <c r="B560" s="3" t="s">
        <v>10</v>
      </c>
      <c r="C560" s="3" t="s">
        <v>11</v>
      </c>
      <c r="D560" s="3" t="s">
        <v>12</v>
      </c>
      <c r="E560" s="3" t="s">
        <v>379</v>
      </c>
      <c r="F560" s="1" t="s">
        <v>494</v>
      </c>
      <c r="G560" s="33"/>
      <c r="H560" s="31" t="s">
        <v>3939</v>
      </c>
      <c r="I560" s="35" t="s">
        <v>496</v>
      </c>
      <c r="J560" s="47">
        <v>2987</v>
      </c>
      <c r="K560" s="1" t="s">
        <v>4162</v>
      </c>
    </row>
    <row r="561" spans="1:11" ht="50.15" customHeight="1">
      <c r="A561" s="3" t="s">
        <v>9</v>
      </c>
      <c r="B561" s="3" t="s">
        <v>10</v>
      </c>
      <c r="C561" s="3" t="s">
        <v>11</v>
      </c>
      <c r="D561" s="3" t="s">
        <v>12</v>
      </c>
      <c r="E561" s="3" t="s">
        <v>379</v>
      </c>
      <c r="F561" s="1" t="s">
        <v>495</v>
      </c>
      <c r="G561" s="33"/>
      <c r="H561" s="31" t="s">
        <v>3940</v>
      </c>
      <c r="I561" s="35" t="s">
        <v>2803</v>
      </c>
      <c r="J561" s="47">
        <v>2987</v>
      </c>
      <c r="K561" s="1" t="s">
        <v>4162</v>
      </c>
    </row>
    <row r="562" spans="1:11" ht="50.15" customHeight="1">
      <c r="A562" s="3" t="s">
        <v>9</v>
      </c>
      <c r="B562" s="3" t="s">
        <v>10</v>
      </c>
      <c r="C562" s="3" t="s">
        <v>11</v>
      </c>
      <c r="D562" s="3" t="s">
        <v>12</v>
      </c>
      <c r="E562" s="3" t="s">
        <v>379</v>
      </c>
      <c r="F562" s="1" t="s">
        <v>502</v>
      </c>
      <c r="G562" s="33"/>
      <c r="H562" s="31" t="s">
        <v>3941</v>
      </c>
      <c r="I562" s="35" t="s">
        <v>503</v>
      </c>
      <c r="J562" s="47">
        <v>2483</v>
      </c>
      <c r="K562" s="1" t="s">
        <v>4162</v>
      </c>
    </row>
    <row r="563" spans="1:11" ht="50.15" customHeight="1">
      <c r="A563" s="3" t="s">
        <v>9</v>
      </c>
      <c r="B563" s="3" t="s">
        <v>10</v>
      </c>
      <c r="C563" s="3" t="s">
        <v>11</v>
      </c>
      <c r="D563" s="3" t="s">
        <v>12</v>
      </c>
      <c r="E563" s="3" t="s">
        <v>13</v>
      </c>
      <c r="F563" s="1" t="s">
        <v>1132</v>
      </c>
      <c r="G563" s="33"/>
      <c r="H563" s="31" t="s">
        <v>3942</v>
      </c>
      <c r="I563" s="35" t="s">
        <v>1133</v>
      </c>
      <c r="J563" s="47">
        <v>1009</v>
      </c>
      <c r="K563" s="1" t="s">
        <v>4162</v>
      </c>
    </row>
    <row r="564" spans="1:11" ht="50.15" customHeight="1">
      <c r="A564" s="3" t="s">
        <v>9</v>
      </c>
      <c r="B564" s="3" t="s">
        <v>10</v>
      </c>
      <c r="C564" s="3" t="s">
        <v>11</v>
      </c>
      <c r="D564" s="3" t="s">
        <v>12</v>
      </c>
      <c r="E564" s="3" t="s">
        <v>13</v>
      </c>
      <c r="F564" s="1" t="s">
        <v>18</v>
      </c>
      <c r="G564" s="33"/>
      <c r="H564" s="31" t="s">
        <v>3943</v>
      </c>
      <c r="I564" s="35" t="s">
        <v>19</v>
      </c>
      <c r="J564" s="47">
        <v>1040</v>
      </c>
      <c r="K564" s="1" t="s">
        <v>4162</v>
      </c>
    </row>
    <row r="565" spans="1:11" ht="50.15" customHeight="1">
      <c r="A565" s="3" t="s">
        <v>9</v>
      </c>
      <c r="B565" s="3" t="s">
        <v>10</v>
      </c>
      <c r="C565" s="3" t="s">
        <v>11</v>
      </c>
      <c r="D565" s="3" t="s">
        <v>12</v>
      </c>
      <c r="E565" s="3" t="s">
        <v>13</v>
      </c>
      <c r="F565" s="1" t="s">
        <v>31</v>
      </c>
      <c r="G565" s="33"/>
      <c r="H565" s="31" t="s">
        <v>3944</v>
      </c>
      <c r="I565" s="35" t="s">
        <v>32</v>
      </c>
      <c r="J565" s="47">
        <v>1363</v>
      </c>
      <c r="K565" s="1" t="s">
        <v>4162</v>
      </c>
    </row>
    <row r="566" spans="1:11" ht="50.15" customHeight="1">
      <c r="A566" s="3" t="s">
        <v>9</v>
      </c>
      <c r="B566" s="3" t="s">
        <v>10</v>
      </c>
      <c r="C566" s="3" t="s">
        <v>11</v>
      </c>
      <c r="D566" s="3" t="s">
        <v>12</v>
      </c>
      <c r="E566" s="3" t="s">
        <v>13</v>
      </c>
      <c r="F566" s="1" t="s">
        <v>1147</v>
      </c>
      <c r="G566" s="33"/>
      <c r="H566" s="31" t="s">
        <v>3945</v>
      </c>
      <c r="I566" s="35" t="s">
        <v>1148</v>
      </c>
      <c r="J566" s="47">
        <v>1048</v>
      </c>
      <c r="K566" s="1" t="s">
        <v>4162</v>
      </c>
    </row>
    <row r="567" spans="1:11" ht="50.15" customHeight="1">
      <c r="A567" s="3" t="s">
        <v>9</v>
      </c>
      <c r="B567" s="3" t="s">
        <v>10</v>
      </c>
      <c r="C567" s="3" t="s">
        <v>11</v>
      </c>
      <c r="D567" s="3" t="s">
        <v>12</v>
      </c>
      <c r="E567" s="3" t="s">
        <v>13</v>
      </c>
      <c r="F567" s="1" t="s">
        <v>53</v>
      </c>
      <c r="G567" s="33"/>
      <c r="H567" s="31" t="s">
        <v>3946</v>
      </c>
      <c r="I567" s="35" t="s">
        <v>54</v>
      </c>
      <c r="J567" s="47">
        <v>1079</v>
      </c>
      <c r="K567" s="1" t="s">
        <v>4162</v>
      </c>
    </row>
    <row r="568" spans="1:11" ht="50.15" customHeight="1">
      <c r="A568" s="3" t="s">
        <v>9</v>
      </c>
      <c r="B568" s="3" t="s">
        <v>10</v>
      </c>
      <c r="C568" s="3" t="s">
        <v>11</v>
      </c>
      <c r="D568" s="3" t="s">
        <v>12</v>
      </c>
      <c r="E568" s="3" t="s">
        <v>13</v>
      </c>
      <c r="F568" s="1" t="s">
        <v>60</v>
      </c>
      <c r="G568" s="33"/>
      <c r="H568" s="31" t="s">
        <v>3947</v>
      </c>
      <c r="I568" s="35" t="s">
        <v>61</v>
      </c>
      <c r="J568" s="47">
        <v>1408</v>
      </c>
      <c r="K568" s="1" t="s">
        <v>4162</v>
      </c>
    </row>
    <row r="569" spans="1:11" ht="50.15" customHeight="1">
      <c r="A569" s="3" t="s">
        <v>9</v>
      </c>
      <c r="B569" s="3" t="s">
        <v>10</v>
      </c>
      <c r="C569" s="3" t="s">
        <v>11</v>
      </c>
      <c r="D569" s="3" t="s">
        <v>12</v>
      </c>
      <c r="E569" s="3" t="s">
        <v>13</v>
      </c>
      <c r="F569" s="1" t="s">
        <v>1165</v>
      </c>
      <c r="G569" s="33"/>
      <c r="H569" s="31" t="s">
        <v>3917</v>
      </c>
      <c r="I569" s="35" t="s">
        <v>1166</v>
      </c>
      <c r="J569" s="47">
        <v>1001</v>
      </c>
      <c r="K569" s="1" t="s">
        <v>4162</v>
      </c>
    </row>
    <row r="570" spans="1:11" ht="50.15" customHeight="1">
      <c r="A570" s="3" t="s">
        <v>9</v>
      </c>
      <c r="B570" s="3" t="s">
        <v>10</v>
      </c>
      <c r="C570" s="3" t="s">
        <v>11</v>
      </c>
      <c r="D570" s="3" t="s">
        <v>12</v>
      </c>
      <c r="E570" s="3" t="s">
        <v>13</v>
      </c>
      <c r="F570" s="1" t="s">
        <v>78</v>
      </c>
      <c r="G570" s="33"/>
      <c r="H570" s="31" t="s">
        <v>3948</v>
      </c>
      <c r="I570" s="35" t="s">
        <v>79</v>
      </c>
      <c r="J570" s="47">
        <v>1029</v>
      </c>
      <c r="K570" s="1" t="s">
        <v>4162</v>
      </c>
    </row>
    <row r="571" spans="1:11" ht="50.15" customHeight="1">
      <c r="A571" s="3" t="s">
        <v>9</v>
      </c>
      <c r="B571" s="3" t="s">
        <v>10</v>
      </c>
      <c r="C571" s="3" t="s">
        <v>11</v>
      </c>
      <c r="D571" s="3" t="s">
        <v>12</v>
      </c>
      <c r="E571" s="3" t="s">
        <v>13</v>
      </c>
      <c r="F571" s="1" t="s">
        <v>1172</v>
      </c>
      <c r="G571" s="33"/>
      <c r="H571" s="31" t="s">
        <v>3949</v>
      </c>
      <c r="I571" s="35" t="s">
        <v>1173</v>
      </c>
      <c r="J571" s="47">
        <v>1363</v>
      </c>
      <c r="K571" s="1" t="s">
        <v>4162</v>
      </c>
    </row>
    <row r="572" spans="1:11" ht="50.15" customHeight="1">
      <c r="A572" s="3" t="s">
        <v>9</v>
      </c>
      <c r="B572" s="3" t="s">
        <v>10</v>
      </c>
      <c r="C572" s="3" t="s">
        <v>11</v>
      </c>
      <c r="D572" s="3" t="s">
        <v>12</v>
      </c>
      <c r="E572" s="3" t="s">
        <v>13</v>
      </c>
      <c r="F572" s="1" t="s">
        <v>103</v>
      </c>
      <c r="G572" s="33"/>
      <c r="H572" s="31" t="s">
        <v>3950</v>
      </c>
      <c r="I572" s="35" t="s">
        <v>104</v>
      </c>
      <c r="J572" s="47">
        <v>1222</v>
      </c>
      <c r="K572" s="1" t="s">
        <v>4162</v>
      </c>
    </row>
    <row r="573" spans="1:11" ht="50.15" customHeight="1">
      <c r="A573" s="3" t="s">
        <v>9</v>
      </c>
      <c r="B573" s="3" t="s">
        <v>10</v>
      </c>
      <c r="C573" s="3" t="s">
        <v>11</v>
      </c>
      <c r="D573" s="3" t="s">
        <v>12</v>
      </c>
      <c r="E573" s="3" t="s">
        <v>13</v>
      </c>
      <c r="F573" s="1" t="s">
        <v>113</v>
      </c>
      <c r="G573" s="33"/>
      <c r="H573" s="31" t="s">
        <v>3951</v>
      </c>
      <c r="I573" s="35" t="s">
        <v>114</v>
      </c>
      <c r="J573" s="47">
        <v>2016</v>
      </c>
      <c r="K573" s="1" t="s">
        <v>4162</v>
      </c>
    </row>
    <row r="574" spans="1:11" ht="50.15" customHeight="1">
      <c r="A574" s="3" t="s">
        <v>9</v>
      </c>
      <c r="B574" s="3" t="s">
        <v>10</v>
      </c>
      <c r="C574" s="3" t="s">
        <v>11</v>
      </c>
      <c r="D574" s="3" t="s">
        <v>12</v>
      </c>
      <c r="E574" s="3" t="s">
        <v>150</v>
      </c>
      <c r="F574" s="1" t="s">
        <v>1109</v>
      </c>
      <c r="G574" s="33"/>
      <c r="H574" s="31" t="s">
        <v>3952</v>
      </c>
      <c r="I574" s="35" t="s">
        <v>1110</v>
      </c>
      <c r="J574" s="47">
        <v>1159</v>
      </c>
      <c r="K574" s="1" t="s">
        <v>4162</v>
      </c>
    </row>
    <row r="575" spans="1:11" ht="50.15" customHeight="1">
      <c r="A575" s="3" t="s">
        <v>9</v>
      </c>
      <c r="B575" s="3" t="s">
        <v>10</v>
      </c>
      <c r="C575" s="3" t="s">
        <v>11</v>
      </c>
      <c r="D575" s="3" t="s">
        <v>12</v>
      </c>
      <c r="E575" s="3" t="s">
        <v>150</v>
      </c>
      <c r="F575" s="1" t="s">
        <v>168</v>
      </c>
      <c r="G575" s="33"/>
      <c r="H575" s="31" t="s">
        <v>3953</v>
      </c>
      <c r="I575" s="35" t="s">
        <v>169</v>
      </c>
      <c r="J575" s="47">
        <v>1332</v>
      </c>
      <c r="K575" s="1" t="s">
        <v>4162</v>
      </c>
    </row>
    <row r="576" spans="1:11" ht="50.15" customHeight="1">
      <c r="A576" s="3" t="s">
        <v>9</v>
      </c>
      <c r="B576" s="3" t="s">
        <v>10</v>
      </c>
      <c r="C576" s="3" t="s">
        <v>11</v>
      </c>
      <c r="D576" s="3" t="s">
        <v>12</v>
      </c>
      <c r="E576" s="3" t="s">
        <v>150</v>
      </c>
      <c r="F576" s="1" t="s">
        <v>1090</v>
      </c>
      <c r="G576" s="33"/>
      <c r="H576" s="31" t="s">
        <v>3954</v>
      </c>
      <c r="I576" s="35" t="s">
        <v>1091</v>
      </c>
      <c r="J576" s="47">
        <v>1616</v>
      </c>
      <c r="K576" s="1" t="s">
        <v>4162</v>
      </c>
    </row>
    <row r="577" spans="1:11" ht="50.15" customHeight="1">
      <c r="A577" s="3" t="s">
        <v>9</v>
      </c>
      <c r="B577" s="3" t="s">
        <v>10</v>
      </c>
      <c r="C577" s="3" t="s">
        <v>11</v>
      </c>
      <c r="D577" s="3" t="s">
        <v>12</v>
      </c>
      <c r="E577" s="3" t="s">
        <v>150</v>
      </c>
      <c r="F577" s="1" t="s">
        <v>1107</v>
      </c>
      <c r="G577" s="33"/>
      <c r="H577" s="31" t="s">
        <v>3955</v>
      </c>
      <c r="I577" s="35" t="s">
        <v>1108</v>
      </c>
      <c r="J577" s="47">
        <v>1211</v>
      </c>
      <c r="K577" s="1" t="s">
        <v>4162</v>
      </c>
    </row>
    <row r="578" spans="1:11" ht="50.15" customHeight="1">
      <c r="A578" s="3" t="s">
        <v>9</v>
      </c>
      <c r="B578" s="3" t="s">
        <v>10</v>
      </c>
      <c r="C578" s="3" t="s">
        <v>11</v>
      </c>
      <c r="D578" s="3" t="s">
        <v>12</v>
      </c>
      <c r="E578" s="3" t="s">
        <v>150</v>
      </c>
      <c r="F578" s="1" t="s">
        <v>196</v>
      </c>
      <c r="G578" s="33"/>
      <c r="H578" s="31" t="s">
        <v>3956</v>
      </c>
      <c r="I578" s="35" t="s">
        <v>197</v>
      </c>
      <c r="J578" s="47">
        <v>1387</v>
      </c>
      <c r="K578" s="1" t="s">
        <v>4162</v>
      </c>
    </row>
    <row r="579" spans="1:11" ht="50.15" customHeight="1">
      <c r="A579" s="3" t="s">
        <v>9</v>
      </c>
      <c r="B579" s="3" t="s">
        <v>10</v>
      </c>
      <c r="C579" s="3" t="s">
        <v>11</v>
      </c>
      <c r="D579" s="3" t="s">
        <v>12</v>
      </c>
      <c r="E579" s="3" t="s">
        <v>150</v>
      </c>
      <c r="F579" s="1" t="s">
        <v>206</v>
      </c>
      <c r="G579" s="33"/>
      <c r="H579" s="31" t="s">
        <v>3957</v>
      </c>
      <c r="I579" s="35" t="s">
        <v>207</v>
      </c>
      <c r="J579" s="47">
        <v>1658</v>
      </c>
      <c r="K579" s="1" t="s">
        <v>4162</v>
      </c>
    </row>
    <row r="580" spans="1:11" ht="50.15" customHeight="1">
      <c r="A580" s="3" t="s">
        <v>9</v>
      </c>
      <c r="B580" s="3" t="s">
        <v>10</v>
      </c>
      <c r="C580" s="3" t="s">
        <v>11</v>
      </c>
      <c r="D580" s="3" t="s">
        <v>12</v>
      </c>
      <c r="E580" s="3" t="s">
        <v>150</v>
      </c>
      <c r="F580" s="1" t="s">
        <v>1067</v>
      </c>
      <c r="G580" s="33"/>
      <c r="H580" s="31" t="s">
        <v>3958</v>
      </c>
      <c r="I580" s="35" t="s">
        <v>1068</v>
      </c>
      <c r="J580" s="47">
        <v>1159</v>
      </c>
      <c r="K580" s="1" t="s">
        <v>4162</v>
      </c>
    </row>
    <row r="581" spans="1:11" ht="50.15" customHeight="1">
      <c r="A581" s="3" t="s">
        <v>9</v>
      </c>
      <c r="B581" s="3" t="s">
        <v>10</v>
      </c>
      <c r="C581" s="3" t="s">
        <v>11</v>
      </c>
      <c r="D581" s="3" t="s">
        <v>12</v>
      </c>
      <c r="E581" s="3" t="s">
        <v>150</v>
      </c>
      <c r="F581" s="1" t="s">
        <v>1094</v>
      </c>
      <c r="G581" s="33"/>
      <c r="H581" s="31" t="s">
        <v>3959</v>
      </c>
      <c r="I581" s="35" t="s">
        <v>1095</v>
      </c>
      <c r="J581" s="47">
        <v>1332</v>
      </c>
      <c r="K581" s="1" t="s">
        <v>4162</v>
      </c>
    </row>
    <row r="582" spans="1:11" ht="50.15" customHeight="1">
      <c r="A582" s="3" t="s">
        <v>9</v>
      </c>
      <c r="B582" s="3" t="s">
        <v>10</v>
      </c>
      <c r="C582" s="3" t="s">
        <v>11</v>
      </c>
      <c r="D582" s="3" t="s">
        <v>12</v>
      </c>
      <c r="E582" s="3" t="s">
        <v>150</v>
      </c>
      <c r="F582" s="1" t="s">
        <v>228</v>
      </c>
      <c r="G582" s="33"/>
      <c r="H582" s="31" t="s">
        <v>3960</v>
      </c>
      <c r="I582" s="35" t="s">
        <v>229</v>
      </c>
      <c r="J582" s="47">
        <v>1406</v>
      </c>
      <c r="K582" s="1" t="s">
        <v>4162</v>
      </c>
    </row>
    <row r="583" spans="1:11" ht="50.15" customHeight="1">
      <c r="A583" s="3" t="s">
        <v>9</v>
      </c>
      <c r="B583" s="3" t="s">
        <v>10</v>
      </c>
      <c r="C583" s="3" t="s">
        <v>11</v>
      </c>
      <c r="D583" s="3" t="s">
        <v>12</v>
      </c>
      <c r="E583" s="3" t="s">
        <v>150</v>
      </c>
      <c r="F583" s="1" t="s">
        <v>1085</v>
      </c>
      <c r="G583" s="33"/>
      <c r="H583" s="31" t="s">
        <v>3961</v>
      </c>
      <c r="I583" s="35" t="s">
        <v>1074</v>
      </c>
      <c r="J583" s="47">
        <v>1616</v>
      </c>
      <c r="K583" s="1" t="s">
        <v>4162</v>
      </c>
    </row>
    <row r="584" spans="1:11" ht="50.15" customHeight="1">
      <c r="A584" s="3" t="s">
        <v>9</v>
      </c>
      <c r="B584" s="3" t="s">
        <v>10</v>
      </c>
      <c r="C584" s="3" t="s">
        <v>11</v>
      </c>
      <c r="D584" s="3" t="s">
        <v>12</v>
      </c>
      <c r="E584" s="3" t="s">
        <v>150</v>
      </c>
      <c r="F584" s="1" t="s">
        <v>236</v>
      </c>
      <c r="G584" s="33"/>
      <c r="H584" s="31" t="s">
        <v>3962</v>
      </c>
      <c r="I584" s="35" t="s">
        <v>237</v>
      </c>
      <c r="J584" s="47">
        <v>1977</v>
      </c>
      <c r="K584" s="1" t="s">
        <v>4162</v>
      </c>
    </row>
    <row r="585" spans="1:11" ht="50.15" customHeight="1">
      <c r="A585" s="3" t="s">
        <v>9</v>
      </c>
      <c r="B585" s="3" t="s">
        <v>10</v>
      </c>
      <c r="C585" s="3" t="s">
        <v>11</v>
      </c>
      <c r="D585" s="3" t="s">
        <v>12</v>
      </c>
      <c r="E585" s="3" t="s">
        <v>150</v>
      </c>
      <c r="F585" s="1" t="s">
        <v>256</v>
      </c>
      <c r="G585" s="33"/>
      <c r="H585" s="31" t="s">
        <v>3963</v>
      </c>
      <c r="I585" s="35" t="s">
        <v>257</v>
      </c>
      <c r="J585" s="47">
        <v>1377</v>
      </c>
      <c r="K585" s="1" t="s">
        <v>4162</v>
      </c>
    </row>
    <row r="586" spans="1:11" ht="50.15" customHeight="1">
      <c r="A586" s="3" t="s">
        <v>9</v>
      </c>
      <c r="B586" s="3" t="s">
        <v>10</v>
      </c>
      <c r="C586" s="3" t="s">
        <v>11</v>
      </c>
      <c r="D586" s="3" t="s">
        <v>12</v>
      </c>
      <c r="E586" s="3" t="s">
        <v>150</v>
      </c>
      <c r="F586" s="1" t="s">
        <v>265</v>
      </c>
      <c r="G586" s="33"/>
      <c r="H586" s="31" t="s">
        <v>3964</v>
      </c>
      <c r="I586" s="35" t="s">
        <v>266</v>
      </c>
      <c r="J586" s="47">
        <v>1804</v>
      </c>
      <c r="K586" s="1" t="s">
        <v>4162</v>
      </c>
    </row>
    <row r="587" spans="1:11" ht="50.15" customHeight="1">
      <c r="A587" s="3" t="s">
        <v>9</v>
      </c>
      <c r="B587" s="3" t="s">
        <v>10</v>
      </c>
      <c r="C587" s="3" t="s">
        <v>11</v>
      </c>
      <c r="D587" s="3" t="s">
        <v>12</v>
      </c>
      <c r="E587" s="3" t="s">
        <v>150</v>
      </c>
      <c r="F587" s="1" t="s">
        <v>1117</v>
      </c>
      <c r="G587" s="33"/>
      <c r="H587" s="31" t="s">
        <v>3965</v>
      </c>
      <c r="I587" s="35" t="s">
        <v>1118</v>
      </c>
      <c r="J587" s="47">
        <v>2169</v>
      </c>
      <c r="K587" s="1" t="s">
        <v>4162</v>
      </c>
    </row>
    <row r="588" spans="1:11" ht="50.15" customHeight="1">
      <c r="A588" s="3" t="s">
        <v>9</v>
      </c>
      <c r="B588" s="3" t="s">
        <v>10</v>
      </c>
      <c r="C588" s="3" t="s">
        <v>11</v>
      </c>
      <c r="D588" s="3" t="s">
        <v>12</v>
      </c>
      <c r="E588" s="3" t="s">
        <v>150</v>
      </c>
      <c r="F588" s="1" t="s">
        <v>1123</v>
      </c>
      <c r="G588" s="33"/>
      <c r="H588" s="31" t="s">
        <v>3966</v>
      </c>
      <c r="I588" s="35" t="s">
        <v>1124</v>
      </c>
      <c r="J588" s="47">
        <v>2363</v>
      </c>
      <c r="K588" s="1" t="s">
        <v>4162</v>
      </c>
    </row>
    <row r="589" spans="1:11" ht="50.15" customHeight="1">
      <c r="A589" s="3" t="s">
        <v>9</v>
      </c>
      <c r="B589" s="3" t="s">
        <v>10</v>
      </c>
      <c r="C589" s="3" t="s">
        <v>11</v>
      </c>
      <c r="D589" s="3" t="s">
        <v>12</v>
      </c>
      <c r="E589" s="3" t="s">
        <v>150</v>
      </c>
      <c r="F589" s="1" t="s">
        <v>271</v>
      </c>
      <c r="G589" s="33"/>
      <c r="H589" s="31" t="s">
        <v>3967</v>
      </c>
      <c r="I589" s="35" t="s">
        <v>273</v>
      </c>
      <c r="J589" s="47">
        <v>2864</v>
      </c>
      <c r="K589" s="1" t="s">
        <v>4162</v>
      </c>
    </row>
    <row r="590" spans="1:11" ht="50.15" customHeight="1">
      <c r="A590" s="3" t="s">
        <v>9</v>
      </c>
      <c r="B590" s="3" t="s">
        <v>10</v>
      </c>
      <c r="C590" s="3" t="s">
        <v>11</v>
      </c>
      <c r="D590" s="3" t="s">
        <v>12</v>
      </c>
      <c r="E590" s="3" t="s">
        <v>150</v>
      </c>
      <c r="F590" s="1" t="s">
        <v>282</v>
      </c>
      <c r="G590" s="33"/>
      <c r="H590" s="31" t="s">
        <v>3968</v>
      </c>
      <c r="I590" s="35" t="s">
        <v>284</v>
      </c>
      <c r="J590" s="47">
        <v>2169</v>
      </c>
      <c r="K590" s="1" t="s">
        <v>4162</v>
      </c>
    </row>
    <row r="591" spans="1:11" ht="50.15" customHeight="1">
      <c r="A591" s="3" t="s">
        <v>9</v>
      </c>
      <c r="B591" s="3" t="s">
        <v>10</v>
      </c>
      <c r="C591" s="3" t="s">
        <v>11</v>
      </c>
      <c r="D591" s="3" t="s">
        <v>12</v>
      </c>
      <c r="E591" s="3" t="s">
        <v>150</v>
      </c>
      <c r="F591" s="1" t="s">
        <v>285</v>
      </c>
      <c r="G591" s="33"/>
      <c r="H591" s="31" t="s">
        <v>3969</v>
      </c>
      <c r="I591" s="35" t="s">
        <v>287</v>
      </c>
      <c r="J591" s="47">
        <v>2363</v>
      </c>
      <c r="K591" s="1" t="s">
        <v>4162</v>
      </c>
    </row>
    <row r="592" spans="1:11" ht="50.15" customHeight="1">
      <c r="A592" s="3" t="s">
        <v>9</v>
      </c>
      <c r="B592" s="3" t="s">
        <v>10</v>
      </c>
      <c r="C592" s="3" t="s">
        <v>11</v>
      </c>
      <c r="D592" s="3" t="s">
        <v>12</v>
      </c>
      <c r="E592" s="3" t="s">
        <v>150</v>
      </c>
      <c r="F592" s="1" t="s">
        <v>292</v>
      </c>
      <c r="G592" s="33"/>
      <c r="H592" s="31" t="s">
        <v>3970</v>
      </c>
      <c r="I592" s="35" t="s">
        <v>293</v>
      </c>
      <c r="J592" s="47">
        <v>2123</v>
      </c>
      <c r="K592" s="1" t="s">
        <v>4162</v>
      </c>
    </row>
    <row r="593" spans="1:11" ht="50.15" customHeight="1">
      <c r="A593" s="3" t="s">
        <v>9</v>
      </c>
      <c r="B593" s="3" t="s">
        <v>10</v>
      </c>
      <c r="C593" s="3" t="s">
        <v>11</v>
      </c>
      <c r="D593" s="3" t="s">
        <v>12</v>
      </c>
      <c r="E593" s="3" t="s">
        <v>150</v>
      </c>
      <c r="F593" s="1" t="s">
        <v>296</v>
      </c>
      <c r="G593" s="33"/>
      <c r="H593" s="31" t="s">
        <v>3971</v>
      </c>
      <c r="I593" s="35" t="s">
        <v>297</v>
      </c>
      <c r="J593" s="47">
        <v>2308</v>
      </c>
      <c r="K593" s="1" t="s">
        <v>4162</v>
      </c>
    </row>
    <row r="594" spans="1:11" ht="50.15" customHeight="1">
      <c r="A594" s="3" t="s">
        <v>9</v>
      </c>
      <c r="B594" s="3" t="s">
        <v>10</v>
      </c>
      <c r="C594" s="3" t="s">
        <v>11</v>
      </c>
      <c r="D594" s="3" t="s">
        <v>12</v>
      </c>
      <c r="E594" s="3" t="s">
        <v>150</v>
      </c>
      <c r="F594" s="1" t="s">
        <v>298</v>
      </c>
      <c r="G594" s="33"/>
      <c r="H594" s="31" t="s">
        <v>3972</v>
      </c>
      <c r="I594" s="35" t="s">
        <v>299</v>
      </c>
      <c r="J594" s="47">
        <v>2768</v>
      </c>
      <c r="K594" s="1" t="s">
        <v>4162</v>
      </c>
    </row>
    <row r="595" spans="1:11" ht="50.15" customHeight="1">
      <c r="A595" s="3" t="s">
        <v>9</v>
      </c>
      <c r="B595" s="3" t="s">
        <v>10</v>
      </c>
      <c r="C595" s="3" t="s">
        <v>11</v>
      </c>
      <c r="D595" s="3" t="s">
        <v>12</v>
      </c>
      <c r="E595" s="3" t="s">
        <v>150</v>
      </c>
      <c r="F595" s="1" t="s">
        <v>1088</v>
      </c>
      <c r="G595" s="33"/>
      <c r="H595" s="31" t="s">
        <v>3973</v>
      </c>
      <c r="I595" s="35" t="s">
        <v>1089</v>
      </c>
      <c r="J595" s="47">
        <v>1264</v>
      </c>
      <c r="K595" s="1" t="s">
        <v>4162</v>
      </c>
    </row>
    <row r="596" spans="1:11" ht="50.15" customHeight="1">
      <c r="A596" s="3" t="s">
        <v>9</v>
      </c>
      <c r="B596" s="3" t="s">
        <v>10</v>
      </c>
      <c r="C596" s="3" t="s">
        <v>11</v>
      </c>
      <c r="D596" s="3" t="s">
        <v>12</v>
      </c>
      <c r="E596" s="3" t="s">
        <v>150</v>
      </c>
      <c r="F596" s="1" t="s">
        <v>320</v>
      </c>
      <c r="G596" s="33"/>
      <c r="H596" s="31" t="s">
        <v>3973</v>
      </c>
      <c r="I596" s="35" t="s">
        <v>322</v>
      </c>
      <c r="J596" s="47">
        <v>1320</v>
      </c>
      <c r="K596" s="1" t="s">
        <v>4162</v>
      </c>
    </row>
    <row r="597" spans="1:11" ht="50.15" customHeight="1">
      <c r="A597" s="3" t="s">
        <v>9</v>
      </c>
      <c r="B597" s="3" t="s">
        <v>10</v>
      </c>
      <c r="C597" s="3" t="s">
        <v>11</v>
      </c>
      <c r="D597" s="3" t="s">
        <v>12</v>
      </c>
      <c r="E597" s="3" t="s">
        <v>150</v>
      </c>
      <c r="F597" s="1" t="s">
        <v>334</v>
      </c>
      <c r="G597" s="33"/>
      <c r="H597" s="31" t="s">
        <v>3974</v>
      </c>
      <c r="I597" s="35" t="s">
        <v>335</v>
      </c>
      <c r="J597" s="47">
        <v>1394</v>
      </c>
      <c r="K597" s="1" t="s">
        <v>4162</v>
      </c>
    </row>
    <row r="598" spans="1:11" ht="50.15" customHeight="1">
      <c r="A598" s="3" t="s">
        <v>9</v>
      </c>
      <c r="B598" s="3" t="s">
        <v>10</v>
      </c>
      <c r="C598" s="3" t="s">
        <v>11</v>
      </c>
      <c r="D598" s="3" t="s">
        <v>12</v>
      </c>
      <c r="E598" s="3" t="s">
        <v>150</v>
      </c>
      <c r="F598" s="1" t="s">
        <v>336</v>
      </c>
      <c r="G598" s="33"/>
      <c r="H598" s="31" t="s">
        <v>3974</v>
      </c>
      <c r="I598" s="35" t="s">
        <v>337</v>
      </c>
      <c r="J598" s="47">
        <v>1446</v>
      </c>
      <c r="K598" s="1" t="s">
        <v>4162</v>
      </c>
    </row>
    <row r="599" spans="1:11" ht="50.15" customHeight="1">
      <c r="A599" s="3" t="s">
        <v>9</v>
      </c>
      <c r="B599" s="3" t="s">
        <v>10</v>
      </c>
      <c r="C599" s="3" t="s">
        <v>11</v>
      </c>
      <c r="D599" s="3" t="s">
        <v>12</v>
      </c>
      <c r="E599" s="3" t="s">
        <v>150</v>
      </c>
      <c r="F599" s="1" t="s">
        <v>1119</v>
      </c>
      <c r="G599" s="33"/>
      <c r="H599" s="31" t="s">
        <v>3975</v>
      </c>
      <c r="I599" s="35" t="s">
        <v>1120</v>
      </c>
      <c r="J599" s="47">
        <v>1841</v>
      </c>
      <c r="K599" s="1" t="s">
        <v>4162</v>
      </c>
    </row>
    <row r="600" spans="1:11" ht="50.15" customHeight="1">
      <c r="A600" s="3" t="s">
        <v>9</v>
      </c>
      <c r="B600" s="3" t="s">
        <v>10</v>
      </c>
      <c r="C600" s="3" t="s">
        <v>11</v>
      </c>
      <c r="D600" s="3" t="s">
        <v>12</v>
      </c>
      <c r="E600" s="3" t="s">
        <v>150</v>
      </c>
      <c r="F600" s="1" t="s">
        <v>347</v>
      </c>
      <c r="G600" s="33"/>
      <c r="H600" s="31" t="s">
        <v>3975</v>
      </c>
      <c r="I600" s="35" t="s">
        <v>346</v>
      </c>
      <c r="J600" s="47">
        <v>1899</v>
      </c>
      <c r="K600" s="1" t="s">
        <v>4162</v>
      </c>
    </row>
    <row r="601" spans="1:11" ht="50.15" customHeight="1">
      <c r="A601" s="3" t="s">
        <v>9</v>
      </c>
      <c r="B601" s="3" t="s">
        <v>10</v>
      </c>
      <c r="C601" s="3" t="s">
        <v>11</v>
      </c>
      <c r="D601" s="3" t="s">
        <v>12</v>
      </c>
      <c r="E601" s="3" t="s">
        <v>379</v>
      </c>
      <c r="F601" s="1" t="s">
        <v>1232</v>
      </c>
      <c r="G601" s="33"/>
      <c r="H601" s="31" t="s">
        <v>3976</v>
      </c>
      <c r="I601" s="35" t="s">
        <v>1234</v>
      </c>
      <c r="J601" s="47">
        <v>1542</v>
      </c>
      <c r="K601" s="1" t="s">
        <v>4162</v>
      </c>
    </row>
    <row r="602" spans="1:11" ht="50.15" customHeight="1">
      <c r="A602" s="3" t="s">
        <v>9</v>
      </c>
      <c r="B602" s="3" t="s">
        <v>10</v>
      </c>
      <c r="C602" s="3" t="s">
        <v>11</v>
      </c>
      <c r="D602" s="3" t="s">
        <v>12</v>
      </c>
      <c r="E602" s="3" t="s">
        <v>379</v>
      </c>
      <c r="F602" s="1" t="s">
        <v>462</v>
      </c>
      <c r="G602" s="33"/>
      <c r="H602" s="31" t="s">
        <v>3977</v>
      </c>
      <c r="I602" s="35" t="s">
        <v>463</v>
      </c>
      <c r="J602" s="47">
        <v>1843</v>
      </c>
      <c r="K602" s="1" t="s">
        <v>4162</v>
      </c>
    </row>
    <row r="603" spans="1:11" ht="50.15" customHeight="1">
      <c r="A603" s="3" t="s">
        <v>9</v>
      </c>
      <c r="B603" s="3" t="s">
        <v>10</v>
      </c>
      <c r="C603" s="3" t="s">
        <v>545</v>
      </c>
      <c r="D603" s="3" t="s">
        <v>506</v>
      </c>
      <c r="E603" s="3" t="s">
        <v>561</v>
      </c>
      <c r="F603" s="1" t="s">
        <v>562</v>
      </c>
      <c r="G603" s="33"/>
      <c r="H603" s="31" t="s">
        <v>3871</v>
      </c>
      <c r="I603" s="35" t="s">
        <v>563</v>
      </c>
      <c r="J603" s="47">
        <v>1987</v>
      </c>
      <c r="K603" s="1" t="s">
        <v>4162</v>
      </c>
    </row>
    <row r="604" spans="1:11" ht="50.15" customHeight="1">
      <c r="A604" s="3" t="s">
        <v>9</v>
      </c>
      <c r="B604" s="3" t="s">
        <v>10</v>
      </c>
      <c r="C604" s="3" t="s">
        <v>545</v>
      </c>
      <c r="D604" s="3" t="s">
        <v>506</v>
      </c>
      <c r="E604" s="3" t="s">
        <v>561</v>
      </c>
      <c r="F604" s="1" t="s">
        <v>566</v>
      </c>
      <c r="G604" s="33"/>
      <c r="H604" s="31" t="s">
        <v>567</v>
      </c>
      <c r="I604" s="35" t="s">
        <v>568</v>
      </c>
      <c r="J604" s="47">
        <v>1817</v>
      </c>
      <c r="K604" s="1" t="s">
        <v>4162</v>
      </c>
    </row>
    <row r="605" spans="1:11" ht="50.15" customHeight="1">
      <c r="A605" s="3" t="s">
        <v>9</v>
      </c>
      <c r="B605" s="3" t="s">
        <v>10</v>
      </c>
      <c r="C605" s="3" t="s">
        <v>545</v>
      </c>
      <c r="D605" s="3" t="s">
        <v>506</v>
      </c>
      <c r="E605" s="3" t="s">
        <v>546</v>
      </c>
      <c r="F605" s="1" t="s">
        <v>547</v>
      </c>
      <c r="G605" s="33"/>
      <c r="H605" s="31" t="s">
        <v>548</v>
      </c>
      <c r="I605" s="35" t="s">
        <v>549</v>
      </c>
      <c r="J605" s="47">
        <v>732</v>
      </c>
      <c r="K605" s="1" t="s">
        <v>4162</v>
      </c>
    </row>
    <row r="606" spans="1:11" ht="50.15" customHeight="1">
      <c r="A606" s="3" t="s">
        <v>9</v>
      </c>
      <c r="B606" s="3" t="s">
        <v>10</v>
      </c>
      <c r="C606" s="3" t="s">
        <v>545</v>
      </c>
      <c r="D606" s="3" t="s">
        <v>506</v>
      </c>
      <c r="E606" s="3" t="s">
        <v>546</v>
      </c>
      <c r="F606" s="1" t="s">
        <v>550</v>
      </c>
      <c r="G606" s="33"/>
      <c r="H606" s="31" t="s">
        <v>551</v>
      </c>
      <c r="I606" s="35" t="s">
        <v>552</v>
      </c>
      <c r="J606" s="47">
        <v>732</v>
      </c>
      <c r="K606" s="1" t="s">
        <v>4162</v>
      </c>
    </row>
    <row r="607" spans="1:11" ht="50.15" customHeight="1">
      <c r="A607" s="3" t="s">
        <v>9</v>
      </c>
      <c r="B607" s="3" t="s">
        <v>10</v>
      </c>
      <c r="C607" s="3" t="s">
        <v>545</v>
      </c>
      <c r="D607" s="3" t="s">
        <v>506</v>
      </c>
      <c r="E607" s="3" t="s">
        <v>553</v>
      </c>
      <c r="F607" s="1" t="s">
        <v>554</v>
      </c>
      <c r="G607" s="33"/>
      <c r="H607" s="31" t="s">
        <v>3872</v>
      </c>
      <c r="I607" s="35" t="s">
        <v>555</v>
      </c>
      <c r="J607" s="47">
        <v>1337</v>
      </c>
      <c r="K607" s="1" t="s">
        <v>4162</v>
      </c>
    </row>
    <row r="608" spans="1:11" ht="50.15" customHeight="1">
      <c r="A608" s="3" t="s">
        <v>9</v>
      </c>
      <c r="B608" s="3" t="s">
        <v>10</v>
      </c>
      <c r="C608" s="3" t="s">
        <v>545</v>
      </c>
      <c r="D608" s="3" t="s">
        <v>506</v>
      </c>
      <c r="E608" s="3" t="s">
        <v>553</v>
      </c>
      <c r="F608" s="1" t="s">
        <v>556</v>
      </c>
      <c r="G608" s="33"/>
      <c r="H608" s="31" t="s">
        <v>3873</v>
      </c>
      <c r="I608" s="35" t="s">
        <v>557</v>
      </c>
      <c r="J608" s="47">
        <v>1455</v>
      </c>
      <c r="K608" s="1" t="s">
        <v>4162</v>
      </c>
    </row>
    <row r="609" spans="1:11" ht="50.15" customHeight="1">
      <c r="A609" s="3" t="s">
        <v>9</v>
      </c>
      <c r="B609" s="3" t="s">
        <v>10</v>
      </c>
      <c r="C609" s="3" t="s">
        <v>545</v>
      </c>
      <c r="D609" s="3" t="s">
        <v>506</v>
      </c>
      <c r="E609" s="3" t="s">
        <v>553</v>
      </c>
      <c r="F609" s="1" t="s">
        <v>1311</v>
      </c>
      <c r="G609" s="33"/>
      <c r="H609" s="31" t="s">
        <v>3874</v>
      </c>
      <c r="I609" s="35" t="s">
        <v>1312</v>
      </c>
      <c r="J609" s="47">
        <v>1455</v>
      </c>
      <c r="K609" s="1" t="s">
        <v>4162</v>
      </c>
    </row>
    <row r="610" spans="1:11" ht="50.15" customHeight="1">
      <c r="A610" s="3" t="s">
        <v>9</v>
      </c>
      <c r="B610" s="3" t="s">
        <v>10</v>
      </c>
      <c r="C610" s="3" t="s">
        <v>545</v>
      </c>
      <c r="D610" s="3" t="s">
        <v>506</v>
      </c>
      <c r="E610" s="3" t="s">
        <v>553</v>
      </c>
      <c r="F610" s="1" t="s">
        <v>1313</v>
      </c>
      <c r="G610" s="33"/>
      <c r="H610" s="31" t="s">
        <v>3875</v>
      </c>
      <c r="I610" s="35" t="s">
        <v>1314</v>
      </c>
      <c r="J610" s="47">
        <v>1600</v>
      </c>
      <c r="K610" s="1" t="s">
        <v>4162</v>
      </c>
    </row>
    <row r="611" spans="1:11" ht="50.15" customHeight="1">
      <c r="A611" s="3" t="s">
        <v>9</v>
      </c>
      <c r="B611" s="3" t="s">
        <v>10</v>
      </c>
      <c r="C611" s="3" t="s">
        <v>545</v>
      </c>
      <c r="D611" s="3" t="s">
        <v>506</v>
      </c>
      <c r="E611" s="3" t="s">
        <v>553</v>
      </c>
      <c r="F611" s="1" t="s">
        <v>558</v>
      </c>
      <c r="G611" s="33"/>
      <c r="H611" s="31" t="s">
        <v>559</v>
      </c>
      <c r="I611" s="35" t="s">
        <v>560</v>
      </c>
      <c r="J611" s="47">
        <v>834</v>
      </c>
      <c r="K611" s="1" t="s">
        <v>4162</v>
      </c>
    </row>
    <row r="612" spans="1:11" ht="50.15" customHeight="1">
      <c r="A612" s="3" t="s">
        <v>9</v>
      </c>
      <c r="B612" s="3" t="s">
        <v>10</v>
      </c>
      <c r="C612" s="3" t="s">
        <v>545</v>
      </c>
      <c r="D612" s="3" t="s">
        <v>506</v>
      </c>
      <c r="E612" s="3" t="s">
        <v>561</v>
      </c>
      <c r="F612" s="1" t="s">
        <v>564</v>
      </c>
      <c r="G612" s="33"/>
      <c r="H612" s="31" t="s">
        <v>3876</v>
      </c>
      <c r="I612" s="35" t="s">
        <v>565</v>
      </c>
      <c r="J612" s="47">
        <v>1653</v>
      </c>
      <c r="K612" s="1" t="s">
        <v>4162</v>
      </c>
    </row>
    <row r="613" spans="1:11" ht="50.15" customHeight="1">
      <c r="A613" s="3" t="s">
        <v>9</v>
      </c>
      <c r="B613" s="3" t="s">
        <v>10</v>
      </c>
      <c r="C613" s="3" t="s">
        <v>545</v>
      </c>
      <c r="D613" s="3" t="s">
        <v>506</v>
      </c>
      <c r="E613" s="3" t="s">
        <v>561</v>
      </c>
      <c r="F613" s="1" t="s">
        <v>1315</v>
      </c>
      <c r="G613" s="33"/>
      <c r="H613" s="31" t="s">
        <v>3877</v>
      </c>
      <c r="I613" s="35" t="s">
        <v>1316</v>
      </c>
      <c r="J613" s="47">
        <v>1796</v>
      </c>
      <c r="K613" s="1" t="s">
        <v>4162</v>
      </c>
    </row>
    <row r="614" spans="1:11" ht="50.15" customHeight="1">
      <c r="A614" s="3" t="s">
        <v>9</v>
      </c>
      <c r="B614" s="3" t="s">
        <v>10</v>
      </c>
      <c r="C614" s="3" t="s">
        <v>545</v>
      </c>
      <c r="D614" s="3" t="s">
        <v>519</v>
      </c>
      <c r="E614" s="3" t="s">
        <v>569</v>
      </c>
      <c r="F614" s="1" t="s">
        <v>1317</v>
      </c>
      <c r="G614" s="33"/>
      <c r="H614" s="31" t="s">
        <v>3878</v>
      </c>
      <c r="I614" s="35" t="s">
        <v>1318</v>
      </c>
      <c r="J614" s="47">
        <v>2160</v>
      </c>
      <c r="K614" s="1" t="s">
        <v>4162</v>
      </c>
    </row>
    <row r="615" spans="1:11" ht="50.15" customHeight="1">
      <c r="A615" s="3" t="s">
        <v>9</v>
      </c>
      <c r="B615" s="3" t="s">
        <v>10</v>
      </c>
      <c r="C615" s="3" t="s">
        <v>545</v>
      </c>
      <c r="D615" s="3" t="s">
        <v>519</v>
      </c>
      <c r="E615" s="3" t="s">
        <v>569</v>
      </c>
      <c r="F615" s="1" t="s">
        <v>1319</v>
      </c>
      <c r="G615" s="33"/>
      <c r="H615" s="31" t="s">
        <v>3879</v>
      </c>
      <c r="I615" s="35" t="s">
        <v>1320</v>
      </c>
      <c r="J615" s="47">
        <v>2700</v>
      </c>
      <c r="K615" s="1" t="s">
        <v>4162</v>
      </c>
    </row>
    <row r="616" spans="1:11" ht="50.15" customHeight="1">
      <c r="A616" s="3" t="s">
        <v>9</v>
      </c>
      <c r="B616" s="3" t="s">
        <v>10</v>
      </c>
      <c r="C616" s="3" t="s">
        <v>545</v>
      </c>
      <c r="D616" s="3" t="s">
        <v>519</v>
      </c>
      <c r="E616" s="3" t="s">
        <v>569</v>
      </c>
      <c r="F616" s="1" t="s">
        <v>1321</v>
      </c>
      <c r="G616" s="33"/>
      <c r="H616" s="31" t="s">
        <v>3880</v>
      </c>
      <c r="I616" s="35" t="s">
        <v>1322</v>
      </c>
      <c r="J616" s="47">
        <v>2974</v>
      </c>
      <c r="K616" s="1" t="s">
        <v>4162</v>
      </c>
    </row>
    <row r="617" spans="1:11" ht="50.15" customHeight="1">
      <c r="A617" s="3" t="s">
        <v>9</v>
      </c>
      <c r="B617" s="3" t="s">
        <v>10</v>
      </c>
      <c r="C617" s="3" t="s">
        <v>545</v>
      </c>
      <c r="D617" s="3" t="s">
        <v>519</v>
      </c>
      <c r="E617" s="3" t="s">
        <v>569</v>
      </c>
      <c r="F617" s="1" t="s">
        <v>570</v>
      </c>
      <c r="G617" s="33"/>
      <c r="H617" s="31" t="s">
        <v>3881</v>
      </c>
      <c r="I617" s="35" t="s">
        <v>571</v>
      </c>
      <c r="J617" s="47">
        <v>2974</v>
      </c>
      <c r="K617" s="1" t="s">
        <v>4162</v>
      </c>
    </row>
    <row r="618" spans="1:11" ht="50.15" customHeight="1">
      <c r="A618" s="3" t="s">
        <v>9</v>
      </c>
      <c r="B618" s="3" t="s">
        <v>10</v>
      </c>
      <c r="C618" s="3" t="s">
        <v>545</v>
      </c>
      <c r="D618" s="3" t="s">
        <v>519</v>
      </c>
      <c r="E618" s="3" t="s">
        <v>569</v>
      </c>
      <c r="F618" s="1" t="s">
        <v>1340</v>
      </c>
      <c r="G618" s="33"/>
      <c r="H618" s="31" t="s">
        <v>3882</v>
      </c>
      <c r="I618" s="35" t="s">
        <v>1341</v>
      </c>
      <c r="J618" s="47">
        <v>4218</v>
      </c>
      <c r="K618" s="1" t="s">
        <v>4162</v>
      </c>
    </row>
    <row r="619" spans="1:11" ht="50.15" customHeight="1">
      <c r="A619" s="3" t="s">
        <v>9</v>
      </c>
      <c r="B619" s="3" t="s">
        <v>10</v>
      </c>
      <c r="C619" s="3" t="s">
        <v>545</v>
      </c>
      <c r="D619" s="3" t="s">
        <v>519</v>
      </c>
      <c r="E619" s="3" t="s">
        <v>569</v>
      </c>
      <c r="F619" s="1" t="s">
        <v>1323</v>
      </c>
      <c r="G619" s="33"/>
      <c r="H619" s="31" t="s">
        <v>3883</v>
      </c>
      <c r="I619" s="35" t="s">
        <v>1324</v>
      </c>
      <c r="J619" s="47">
        <v>3339</v>
      </c>
      <c r="K619" s="1" t="s">
        <v>4162</v>
      </c>
    </row>
    <row r="620" spans="1:11" ht="50.15" customHeight="1">
      <c r="A620" s="3" t="s">
        <v>9</v>
      </c>
      <c r="B620" s="3" t="s">
        <v>10</v>
      </c>
      <c r="C620" s="3" t="s">
        <v>545</v>
      </c>
      <c r="D620" s="3" t="s">
        <v>519</v>
      </c>
      <c r="E620" s="3" t="s">
        <v>572</v>
      </c>
      <c r="F620" s="1" t="s">
        <v>573</v>
      </c>
      <c r="G620" s="33"/>
      <c r="H620" s="31" t="s">
        <v>3884</v>
      </c>
      <c r="I620" s="35" t="s">
        <v>574</v>
      </c>
      <c r="J620" s="47">
        <v>3404</v>
      </c>
      <c r="K620" s="1" t="s">
        <v>4162</v>
      </c>
    </row>
    <row r="621" spans="1:11" ht="50.15" customHeight="1">
      <c r="A621" s="3" t="s">
        <v>9</v>
      </c>
      <c r="B621" s="3" t="s">
        <v>10</v>
      </c>
      <c r="C621" s="3" t="s">
        <v>545</v>
      </c>
      <c r="D621" s="3" t="s">
        <v>519</v>
      </c>
      <c r="E621" s="3" t="s">
        <v>572</v>
      </c>
      <c r="F621" s="1" t="s">
        <v>575</v>
      </c>
      <c r="G621" s="33"/>
      <c r="H621" s="31" t="s">
        <v>3884</v>
      </c>
      <c r="I621" s="35" t="s">
        <v>574</v>
      </c>
      <c r="J621" s="47">
        <v>3404</v>
      </c>
      <c r="K621" s="1" t="s">
        <v>4162</v>
      </c>
    </row>
    <row r="622" spans="1:11" ht="50.15" customHeight="1">
      <c r="A622" s="3" t="s">
        <v>9</v>
      </c>
      <c r="B622" s="3" t="s">
        <v>10</v>
      </c>
      <c r="C622" s="3" t="s">
        <v>545</v>
      </c>
      <c r="D622" s="3" t="s">
        <v>519</v>
      </c>
      <c r="E622" s="3" t="s">
        <v>572</v>
      </c>
      <c r="F622" s="1" t="s">
        <v>576</v>
      </c>
      <c r="G622" s="33"/>
      <c r="H622" s="31" t="s">
        <v>3885</v>
      </c>
      <c r="I622" s="35" t="s">
        <v>577</v>
      </c>
      <c r="J622" s="47">
        <v>4087</v>
      </c>
      <c r="K622" s="1" t="s">
        <v>4162</v>
      </c>
    </row>
    <row r="623" spans="1:11" ht="50.15" customHeight="1">
      <c r="A623" s="3" t="s">
        <v>9</v>
      </c>
      <c r="B623" s="3" t="s">
        <v>10</v>
      </c>
      <c r="C623" s="3" t="s">
        <v>545</v>
      </c>
      <c r="D623" s="3" t="s">
        <v>519</v>
      </c>
      <c r="E623" s="3" t="s">
        <v>578</v>
      </c>
      <c r="F623" s="1" t="s">
        <v>579</v>
      </c>
      <c r="G623" s="33"/>
      <c r="H623" s="31" t="s">
        <v>3886</v>
      </c>
      <c r="I623" s="35" t="s">
        <v>580</v>
      </c>
      <c r="J623" s="47">
        <v>4429</v>
      </c>
      <c r="K623" s="1" t="s">
        <v>4162</v>
      </c>
    </row>
    <row r="624" spans="1:11" ht="50.15" customHeight="1">
      <c r="A624" s="3" t="s">
        <v>9</v>
      </c>
      <c r="B624" s="3" t="s">
        <v>10</v>
      </c>
      <c r="C624" s="3" t="s">
        <v>545</v>
      </c>
      <c r="D624" s="3" t="s">
        <v>519</v>
      </c>
      <c r="E624" s="3" t="s">
        <v>578</v>
      </c>
      <c r="F624" s="1" t="s">
        <v>581</v>
      </c>
      <c r="G624" s="33"/>
      <c r="H624" s="31" t="s">
        <v>3887</v>
      </c>
      <c r="I624" s="35" t="s">
        <v>582</v>
      </c>
      <c r="J624" s="47">
        <v>5624</v>
      </c>
      <c r="K624" s="1" t="s">
        <v>4162</v>
      </c>
    </row>
    <row r="625" spans="1:11" ht="50.15" customHeight="1">
      <c r="A625" s="3" t="s">
        <v>9</v>
      </c>
      <c r="B625" s="3" t="s">
        <v>10</v>
      </c>
      <c r="C625" s="3" t="s">
        <v>545</v>
      </c>
      <c r="D625" s="3" t="s">
        <v>519</v>
      </c>
      <c r="E625" s="3" t="s">
        <v>578</v>
      </c>
      <c r="F625" s="1" t="s">
        <v>1325</v>
      </c>
      <c r="G625" s="33"/>
      <c r="H625" s="31" t="s">
        <v>3888</v>
      </c>
      <c r="I625" s="35" t="s">
        <v>1326</v>
      </c>
      <c r="J625" s="47">
        <v>4943</v>
      </c>
      <c r="K625" s="1" t="s">
        <v>4162</v>
      </c>
    </row>
    <row r="626" spans="1:11" ht="50.15" customHeight="1">
      <c r="A626" s="3" t="s">
        <v>9</v>
      </c>
      <c r="B626" s="3" t="s">
        <v>10</v>
      </c>
      <c r="C626" s="3" t="s">
        <v>545</v>
      </c>
      <c r="D626" s="3" t="s">
        <v>519</v>
      </c>
      <c r="E626" s="3" t="s">
        <v>578</v>
      </c>
      <c r="F626" s="1" t="s">
        <v>1327</v>
      </c>
      <c r="G626" s="33"/>
      <c r="H626" s="31" t="s">
        <v>3889</v>
      </c>
      <c r="I626" s="35" t="s">
        <v>1328</v>
      </c>
      <c r="J626" s="47">
        <v>6268</v>
      </c>
      <c r="K626" s="1" t="s">
        <v>4162</v>
      </c>
    </row>
    <row r="627" spans="1:11" ht="50.15" customHeight="1">
      <c r="A627" s="3" t="s">
        <v>9</v>
      </c>
      <c r="B627" s="3" t="s">
        <v>10</v>
      </c>
      <c r="C627" s="3" t="s">
        <v>545</v>
      </c>
      <c r="D627" s="3" t="s">
        <v>519</v>
      </c>
      <c r="E627" s="3" t="s">
        <v>578</v>
      </c>
      <c r="F627" s="1" t="s">
        <v>583</v>
      </c>
      <c r="G627" s="33"/>
      <c r="H627" s="31" t="s">
        <v>584</v>
      </c>
      <c r="I627" s="35" t="s">
        <v>585</v>
      </c>
      <c r="J627" s="47">
        <v>9220</v>
      </c>
      <c r="K627" s="1" t="s">
        <v>4162</v>
      </c>
    </row>
    <row r="628" spans="1:11" ht="50.15" customHeight="1">
      <c r="A628" s="3" t="s">
        <v>9</v>
      </c>
      <c r="B628" s="3" t="s">
        <v>10</v>
      </c>
      <c r="C628" s="3" t="s">
        <v>545</v>
      </c>
      <c r="D628" s="3" t="s">
        <v>519</v>
      </c>
      <c r="E628" s="3" t="s">
        <v>578</v>
      </c>
      <c r="F628" s="1" t="s">
        <v>1329</v>
      </c>
      <c r="G628" s="33"/>
      <c r="H628" s="31" t="s">
        <v>3890</v>
      </c>
      <c r="I628" s="35" t="s">
        <v>1330</v>
      </c>
      <c r="J628" s="47">
        <v>9387</v>
      </c>
      <c r="K628" s="1" t="s">
        <v>4162</v>
      </c>
    </row>
    <row r="629" spans="1:11" ht="50.15" customHeight="1">
      <c r="A629" s="3" t="s">
        <v>9</v>
      </c>
      <c r="B629" s="3" t="s">
        <v>10</v>
      </c>
      <c r="C629" s="3" t="s">
        <v>545</v>
      </c>
      <c r="D629" s="3" t="s">
        <v>519</v>
      </c>
      <c r="E629" s="3" t="s">
        <v>586</v>
      </c>
      <c r="F629" s="1" t="s">
        <v>3306</v>
      </c>
      <c r="G629" s="33"/>
      <c r="H629" s="31" t="s">
        <v>3891</v>
      </c>
      <c r="I629" s="45" t="e">
        <v>#N/A</v>
      </c>
      <c r="J629" s="47">
        <v>5198</v>
      </c>
      <c r="K629" s="1" t="s">
        <v>4162</v>
      </c>
    </row>
    <row r="630" spans="1:11" ht="50.15" customHeight="1">
      <c r="A630" s="3" t="s">
        <v>9</v>
      </c>
      <c r="B630" s="3" t="s">
        <v>10</v>
      </c>
      <c r="C630" s="3" t="s">
        <v>545</v>
      </c>
      <c r="D630" s="3" t="s">
        <v>519</v>
      </c>
      <c r="E630" s="3" t="s">
        <v>586</v>
      </c>
      <c r="F630" s="1" t="s">
        <v>3307</v>
      </c>
      <c r="G630" s="33"/>
      <c r="H630" s="31" t="s">
        <v>3892</v>
      </c>
      <c r="I630" s="45" t="e">
        <v>#N/A</v>
      </c>
      <c r="J630" s="47">
        <v>6396</v>
      </c>
      <c r="K630" s="1" t="s">
        <v>4162</v>
      </c>
    </row>
    <row r="631" spans="1:11" ht="50.15" customHeight="1">
      <c r="A631" s="3" t="s">
        <v>9</v>
      </c>
      <c r="B631" s="3" t="s">
        <v>10</v>
      </c>
      <c r="C631" s="3" t="s">
        <v>545</v>
      </c>
      <c r="D631" s="3" t="s">
        <v>519</v>
      </c>
      <c r="E631" s="3" t="s">
        <v>586</v>
      </c>
      <c r="F631" s="1" t="s">
        <v>1331</v>
      </c>
      <c r="G631" s="33"/>
      <c r="H631" s="31" t="s">
        <v>1332</v>
      </c>
      <c r="I631" s="35" t="s">
        <v>1333</v>
      </c>
      <c r="J631" s="47">
        <v>3953</v>
      </c>
      <c r="K631" s="1" t="s">
        <v>4162</v>
      </c>
    </row>
    <row r="632" spans="1:11" ht="50.15" customHeight="1">
      <c r="A632" s="3" t="s">
        <v>9</v>
      </c>
      <c r="B632" s="3" t="s">
        <v>10</v>
      </c>
      <c r="C632" s="3" t="s">
        <v>545</v>
      </c>
      <c r="D632" s="3" t="s">
        <v>519</v>
      </c>
      <c r="E632" s="3" t="s">
        <v>586</v>
      </c>
      <c r="F632" s="1" t="s">
        <v>1334</v>
      </c>
      <c r="G632" s="33"/>
      <c r="H632" s="31" t="s">
        <v>1335</v>
      </c>
      <c r="I632" s="35" t="s">
        <v>1336</v>
      </c>
      <c r="J632" s="47">
        <v>3691</v>
      </c>
      <c r="K632" s="1" t="s">
        <v>4162</v>
      </c>
    </row>
    <row r="633" spans="1:11" ht="50.15" customHeight="1">
      <c r="A633" s="3" t="s">
        <v>9</v>
      </c>
      <c r="B633" s="3" t="s">
        <v>10</v>
      </c>
      <c r="C633" s="3" t="s">
        <v>545</v>
      </c>
      <c r="D633" s="3" t="s">
        <v>519</v>
      </c>
      <c r="E633" s="3" t="s">
        <v>586</v>
      </c>
      <c r="F633" s="1" t="s">
        <v>1337</v>
      </c>
      <c r="G633" s="33"/>
      <c r="H633" s="31" t="s">
        <v>1338</v>
      </c>
      <c r="I633" s="35" t="s">
        <v>1339</v>
      </c>
      <c r="J633" s="47">
        <v>4162</v>
      </c>
      <c r="K633" s="1" t="s">
        <v>4162</v>
      </c>
    </row>
    <row r="634" spans="1:11" ht="50.15" customHeight="1">
      <c r="A634" s="3" t="s">
        <v>9</v>
      </c>
      <c r="B634" s="3" t="s">
        <v>10</v>
      </c>
      <c r="C634" s="3" t="s">
        <v>545</v>
      </c>
      <c r="D634" s="3" t="s">
        <v>506</v>
      </c>
      <c r="E634" s="3" t="s">
        <v>561</v>
      </c>
      <c r="F634" s="1" t="s">
        <v>606</v>
      </c>
      <c r="G634" s="33"/>
      <c r="H634" s="31" t="s">
        <v>3893</v>
      </c>
      <c r="I634" s="35" t="s">
        <v>607</v>
      </c>
      <c r="J634" s="47">
        <v>2146</v>
      </c>
      <c r="K634" s="1" t="s">
        <v>4162</v>
      </c>
    </row>
    <row r="635" spans="1:11" ht="50.15" customHeight="1">
      <c r="A635" s="3" t="s">
        <v>9</v>
      </c>
      <c r="B635" s="3" t="s">
        <v>10</v>
      </c>
      <c r="C635" s="3" t="s">
        <v>545</v>
      </c>
      <c r="D635" s="3" t="s">
        <v>506</v>
      </c>
      <c r="E635" s="3" t="s">
        <v>2852</v>
      </c>
      <c r="F635" s="1" t="s">
        <v>2853</v>
      </c>
      <c r="G635" s="33"/>
      <c r="H635" s="31" t="s">
        <v>3894</v>
      </c>
      <c r="I635" s="35"/>
      <c r="J635" s="47">
        <v>2548</v>
      </c>
      <c r="K635" s="1" t="s">
        <v>4162</v>
      </c>
    </row>
    <row r="636" spans="1:11" ht="50.15" customHeight="1">
      <c r="A636" s="3" t="s">
        <v>9</v>
      </c>
      <c r="B636" s="3" t="s">
        <v>10</v>
      </c>
      <c r="C636" s="3" t="s">
        <v>545</v>
      </c>
      <c r="D636" s="3" t="s">
        <v>506</v>
      </c>
      <c r="E636" s="3" t="s">
        <v>2852</v>
      </c>
      <c r="F636" s="1" t="s">
        <v>2854</v>
      </c>
      <c r="G636" s="33"/>
      <c r="H636" s="31" t="s">
        <v>3895</v>
      </c>
      <c r="I636" s="35"/>
      <c r="J636" s="47">
        <v>3170</v>
      </c>
      <c r="K636" s="1" t="s">
        <v>4162</v>
      </c>
    </row>
    <row r="637" spans="1:11" ht="50.15" customHeight="1">
      <c r="A637" s="3" t="s">
        <v>9</v>
      </c>
      <c r="B637" s="3" t="s">
        <v>10</v>
      </c>
      <c r="C637" s="3" t="s">
        <v>545</v>
      </c>
      <c r="D637" s="3" t="s">
        <v>506</v>
      </c>
      <c r="E637" s="3" t="s">
        <v>561</v>
      </c>
      <c r="F637" s="1" t="s">
        <v>3308</v>
      </c>
      <c r="G637" s="33"/>
      <c r="H637" s="31" t="s">
        <v>3895</v>
      </c>
      <c r="I637" s="45" t="e">
        <v>#N/A</v>
      </c>
      <c r="J637" s="47">
        <v>2865</v>
      </c>
      <c r="K637" s="1" t="s">
        <v>4162</v>
      </c>
    </row>
    <row r="638" spans="1:11" ht="50.15" customHeight="1">
      <c r="A638" s="3" t="s">
        <v>9</v>
      </c>
      <c r="B638" s="3" t="s">
        <v>504</v>
      </c>
      <c r="C638" s="3" t="s">
        <v>505</v>
      </c>
      <c r="D638" s="3" t="s">
        <v>506</v>
      </c>
      <c r="E638" s="3" t="s">
        <v>507</v>
      </c>
      <c r="F638" s="1" t="s">
        <v>508</v>
      </c>
      <c r="G638" s="33"/>
      <c r="H638" s="31" t="s">
        <v>3896</v>
      </c>
      <c r="I638" s="35" t="s">
        <v>509</v>
      </c>
      <c r="J638" s="47">
        <v>499</v>
      </c>
      <c r="K638" s="1" t="s">
        <v>4163</v>
      </c>
    </row>
    <row r="639" spans="1:11" ht="50.15" customHeight="1">
      <c r="A639" s="3" t="s">
        <v>9</v>
      </c>
      <c r="B639" s="3" t="s">
        <v>504</v>
      </c>
      <c r="C639" s="3" t="s">
        <v>505</v>
      </c>
      <c r="D639" s="3" t="s">
        <v>506</v>
      </c>
      <c r="E639" s="3" t="s">
        <v>507</v>
      </c>
      <c r="F639" s="1" t="s">
        <v>1261</v>
      </c>
      <c r="G639" s="33"/>
      <c r="H639" s="31" t="s">
        <v>3897</v>
      </c>
      <c r="I639" s="35" t="s">
        <v>1262</v>
      </c>
      <c r="J639" s="47">
        <v>841</v>
      </c>
      <c r="K639" s="1" t="s">
        <v>4163</v>
      </c>
    </row>
    <row r="640" spans="1:11" ht="50.15" customHeight="1">
      <c r="A640" s="3" t="s">
        <v>9</v>
      </c>
      <c r="B640" s="3" t="s">
        <v>504</v>
      </c>
      <c r="C640" s="3" t="s">
        <v>505</v>
      </c>
      <c r="D640" s="3" t="s">
        <v>506</v>
      </c>
      <c r="E640" s="3" t="s">
        <v>507</v>
      </c>
      <c r="F640" s="1" t="s">
        <v>1263</v>
      </c>
      <c r="G640" s="33"/>
      <c r="H640" s="31" t="s">
        <v>3898</v>
      </c>
      <c r="I640" s="35" t="s">
        <v>1264</v>
      </c>
      <c r="J640" s="47">
        <v>489</v>
      </c>
      <c r="K640" s="1" t="s">
        <v>4163</v>
      </c>
    </row>
    <row r="641" spans="1:11" ht="50.15" customHeight="1">
      <c r="A641" s="3" t="s">
        <v>9</v>
      </c>
      <c r="B641" s="3" t="s">
        <v>504</v>
      </c>
      <c r="C641" s="3" t="s">
        <v>505</v>
      </c>
      <c r="D641" s="3" t="s">
        <v>506</v>
      </c>
      <c r="E641" s="3" t="s">
        <v>507</v>
      </c>
      <c r="F641" s="1" t="s">
        <v>1265</v>
      </c>
      <c r="G641" s="33"/>
      <c r="H641" s="31" t="s">
        <v>3899</v>
      </c>
      <c r="I641" s="35" t="s">
        <v>1266</v>
      </c>
      <c r="J641" s="47">
        <v>355</v>
      </c>
      <c r="K641" s="1" t="s">
        <v>4163</v>
      </c>
    </row>
    <row r="642" spans="1:11" ht="50.15" customHeight="1">
      <c r="A642" s="3" t="s">
        <v>9</v>
      </c>
      <c r="B642" s="3" t="s">
        <v>504</v>
      </c>
      <c r="C642" s="3" t="s">
        <v>505</v>
      </c>
      <c r="D642" s="3" t="s">
        <v>506</v>
      </c>
      <c r="E642" s="3" t="s">
        <v>507</v>
      </c>
      <c r="F642" s="1" t="s">
        <v>510</v>
      </c>
      <c r="G642" s="33"/>
      <c r="H642" s="31" t="s">
        <v>3900</v>
      </c>
      <c r="I642" s="35" t="s">
        <v>511</v>
      </c>
      <c r="J642" s="47">
        <v>558</v>
      </c>
      <c r="K642" s="1" t="s">
        <v>4163</v>
      </c>
    </row>
    <row r="643" spans="1:11" ht="50.15" customHeight="1">
      <c r="A643" s="3" t="s">
        <v>9</v>
      </c>
      <c r="B643" s="3" t="s">
        <v>504</v>
      </c>
      <c r="C643" s="3" t="s">
        <v>505</v>
      </c>
      <c r="D643" s="3" t="s">
        <v>506</v>
      </c>
      <c r="E643" s="3" t="s">
        <v>507</v>
      </c>
      <c r="F643" s="1" t="s">
        <v>512</v>
      </c>
      <c r="G643" s="33"/>
      <c r="H643" s="31" t="s">
        <v>3901</v>
      </c>
      <c r="I643" s="35" t="s">
        <v>513</v>
      </c>
      <c r="J643" s="47">
        <v>1091</v>
      </c>
      <c r="K643" s="1" t="s">
        <v>4163</v>
      </c>
    </row>
    <row r="644" spans="1:11" ht="50.15" customHeight="1">
      <c r="A644" s="3" t="s">
        <v>9</v>
      </c>
      <c r="B644" s="3" t="s">
        <v>504</v>
      </c>
      <c r="C644" s="3" t="s">
        <v>505</v>
      </c>
      <c r="D644" s="3" t="s">
        <v>506</v>
      </c>
      <c r="E644" s="3" t="s">
        <v>507</v>
      </c>
      <c r="F644" s="1" t="s">
        <v>1267</v>
      </c>
      <c r="G644" s="33"/>
      <c r="H644" s="31" t="s">
        <v>3902</v>
      </c>
      <c r="I644" s="35" t="s">
        <v>1268</v>
      </c>
      <c r="J644" s="47">
        <v>727</v>
      </c>
      <c r="K644" s="1" t="s">
        <v>4163</v>
      </c>
    </row>
    <row r="645" spans="1:11" ht="50.15" customHeight="1">
      <c r="A645" s="3" t="s">
        <v>9</v>
      </c>
      <c r="B645" s="3" t="s">
        <v>504</v>
      </c>
      <c r="C645" s="3" t="s">
        <v>505</v>
      </c>
      <c r="D645" s="3" t="s">
        <v>506</v>
      </c>
      <c r="E645" s="3" t="s">
        <v>507</v>
      </c>
      <c r="F645" s="1" t="s">
        <v>1269</v>
      </c>
      <c r="G645" s="33"/>
      <c r="H645" s="31" t="s">
        <v>3903</v>
      </c>
      <c r="I645" s="35" t="s">
        <v>1270</v>
      </c>
      <c r="J645" s="47">
        <v>441</v>
      </c>
      <c r="K645" s="1" t="s">
        <v>4163</v>
      </c>
    </row>
    <row r="646" spans="1:11" ht="50.15" customHeight="1">
      <c r="A646" s="3" t="s">
        <v>9</v>
      </c>
      <c r="B646" s="3" t="s">
        <v>504</v>
      </c>
      <c r="C646" s="3" t="s">
        <v>505</v>
      </c>
      <c r="D646" s="3" t="s">
        <v>506</v>
      </c>
      <c r="E646" s="3" t="s">
        <v>514</v>
      </c>
      <c r="F646" s="1" t="s">
        <v>515</v>
      </c>
      <c r="G646" s="33"/>
      <c r="H646" s="31" t="s">
        <v>3904</v>
      </c>
      <c r="I646" s="35" t="s">
        <v>516</v>
      </c>
      <c r="J646" s="47">
        <v>696</v>
      </c>
      <c r="K646" s="1" t="s">
        <v>4163</v>
      </c>
    </row>
    <row r="647" spans="1:11" ht="50.15" customHeight="1">
      <c r="A647" s="3" t="s">
        <v>9</v>
      </c>
      <c r="B647" s="3" t="s">
        <v>504</v>
      </c>
      <c r="C647" s="3" t="s">
        <v>505</v>
      </c>
      <c r="D647" s="3" t="s">
        <v>506</v>
      </c>
      <c r="E647" s="3" t="s">
        <v>514</v>
      </c>
      <c r="F647" s="1" t="s">
        <v>517</v>
      </c>
      <c r="G647" s="33"/>
      <c r="H647" s="31" t="s">
        <v>3905</v>
      </c>
      <c r="I647" s="35" t="s">
        <v>518</v>
      </c>
      <c r="J647" s="47">
        <v>768</v>
      </c>
      <c r="K647" s="1" t="s">
        <v>4163</v>
      </c>
    </row>
    <row r="648" spans="1:11" ht="50.15" customHeight="1">
      <c r="A648" s="3" t="s">
        <v>9</v>
      </c>
      <c r="B648" s="3" t="s">
        <v>504</v>
      </c>
      <c r="C648" s="3" t="s">
        <v>505</v>
      </c>
      <c r="D648" s="3" t="s">
        <v>519</v>
      </c>
      <c r="E648" s="3" t="s">
        <v>520</v>
      </c>
      <c r="F648" s="1" t="s">
        <v>1271</v>
      </c>
      <c r="G648" s="33"/>
      <c r="H648" s="31" t="s">
        <v>3906</v>
      </c>
      <c r="I648" s="35" t="s">
        <v>1272</v>
      </c>
      <c r="J648" s="47">
        <v>739</v>
      </c>
      <c r="K648" s="1" t="s">
        <v>4163</v>
      </c>
    </row>
    <row r="649" spans="1:11" ht="50.15" customHeight="1">
      <c r="A649" s="3" t="s">
        <v>9</v>
      </c>
      <c r="B649" s="3" t="s">
        <v>504</v>
      </c>
      <c r="C649" s="3" t="s">
        <v>505</v>
      </c>
      <c r="D649" s="3" t="s">
        <v>519</v>
      </c>
      <c r="E649" s="3" t="s">
        <v>520</v>
      </c>
      <c r="F649" s="1" t="s">
        <v>1273</v>
      </c>
      <c r="G649" s="33"/>
      <c r="H649" s="31" t="s">
        <v>3906</v>
      </c>
      <c r="I649" s="35" t="s">
        <v>1274</v>
      </c>
      <c r="J649" s="47">
        <v>844</v>
      </c>
      <c r="K649" s="1" t="s">
        <v>4163</v>
      </c>
    </row>
    <row r="650" spans="1:11" ht="50.15" customHeight="1">
      <c r="A650" s="3" t="s">
        <v>9</v>
      </c>
      <c r="B650" s="3" t="s">
        <v>504</v>
      </c>
      <c r="C650" s="3" t="s">
        <v>505</v>
      </c>
      <c r="D650" s="3" t="s">
        <v>519</v>
      </c>
      <c r="E650" s="3" t="s">
        <v>520</v>
      </c>
      <c r="F650" s="1" t="s">
        <v>1275</v>
      </c>
      <c r="G650" s="33"/>
      <c r="H650" s="31" t="s">
        <v>3906</v>
      </c>
      <c r="I650" s="35" t="s">
        <v>1276</v>
      </c>
      <c r="J650" s="47">
        <v>1012</v>
      </c>
      <c r="K650" s="1" t="s">
        <v>4163</v>
      </c>
    </row>
    <row r="651" spans="1:11" ht="50.15" customHeight="1">
      <c r="A651" s="3" t="s">
        <v>9</v>
      </c>
      <c r="B651" s="3" t="s">
        <v>504</v>
      </c>
      <c r="C651" s="3" t="s">
        <v>505</v>
      </c>
      <c r="D651" s="3" t="s">
        <v>519</v>
      </c>
      <c r="E651" s="3" t="s">
        <v>520</v>
      </c>
      <c r="F651" s="1" t="s">
        <v>521</v>
      </c>
      <c r="G651" s="33"/>
      <c r="H651" s="31" t="s">
        <v>3906</v>
      </c>
      <c r="I651" s="35" t="s">
        <v>522</v>
      </c>
      <c r="J651" s="47">
        <v>1188</v>
      </c>
      <c r="K651" s="1" t="s">
        <v>4163</v>
      </c>
    </row>
    <row r="652" spans="1:11" ht="50.15" customHeight="1">
      <c r="A652" s="3" t="s">
        <v>9</v>
      </c>
      <c r="B652" s="3" t="s">
        <v>504</v>
      </c>
      <c r="C652" s="3" t="s">
        <v>505</v>
      </c>
      <c r="D652" s="3" t="s">
        <v>519</v>
      </c>
      <c r="E652" s="3" t="s">
        <v>520</v>
      </c>
      <c r="F652" s="1" t="s">
        <v>523</v>
      </c>
      <c r="G652" s="33"/>
      <c r="H652" s="31" t="s">
        <v>524</v>
      </c>
      <c r="I652" s="35" t="s">
        <v>525</v>
      </c>
      <c r="J652" s="47">
        <v>3274</v>
      </c>
      <c r="K652" s="1" t="s">
        <v>4163</v>
      </c>
    </row>
    <row r="653" spans="1:11" ht="50.15" customHeight="1">
      <c r="A653" s="3" t="s">
        <v>9</v>
      </c>
      <c r="B653" s="3" t="s">
        <v>504</v>
      </c>
      <c r="C653" s="3" t="s">
        <v>505</v>
      </c>
      <c r="D653" s="3" t="s">
        <v>519</v>
      </c>
      <c r="E653" s="3" t="s">
        <v>520</v>
      </c>
      <c r="F653" s="1" t="s">
        <v>526</v>
      </c>
      <c r="G653" s="33"/>
      <c r="H653" s="31" t="s">
        <v>524</v>
      </c>
      <c r="I653" s="35" t="s">
        <v>525</v>
      </c>
      <c r="J653" s="47">
        <v>2565</v>
      </c>
      <c r="K653" s="1" t="s">
        <v>4163</v>
      </c>
    </row>
    <row r="654" spans="1:11" ht="50.15" customHeight="1">
      <c r="A654" s="3" t="s">
        <v>9</v>
      </c>
      <c r="B654" s="3" t="s">
        <v>504</v>
      </c>
      <c r="C654" s="3" t="s">
        <v>505</v>
      </c>
      <c r="D654" s="3" t="s">
        <v>519</v>
      </c>
      <c r="E654" s="3" t="s">
        <v>520</v>
      </c>
      <c r="F654" s="1" t="s">
        <v>1277</v>
      </c>
      <c r="G654" s="33"/>
      <c r="H654" s="31" t="s">
        <v>3906</v>
      </c>
      <c r="I654" s="35" t="s">
        <v>1278</v>
      </c>
      <c r="J654" s="47">
        <v>834</v>
      </c>
      <c r="K654" s="1" t="s">
        <v>4163</v>
      </c>
    </row>
    <row r="655" spans="1:11" ht="50.15" customHeight="1">
      <c r="A655" s="3" t="s">
        <v>9</v>
      </c>
      <c r="B655" s="3" t="s">
        <v>504</v>
      </c>
      <c r="C655" s="3" t="s">
        <v>505</v>
      </c>
      <c r="D655" s="3" t="s">
        <v>519</v>
      </c>
      <c r="E655" s="3" t="s">
        <v>520</v>
      </c>
      <c r="F655" s="1" t="s">
        <v>1279</v>
      </c>
      <c r="G655" s="33"/>
      <c r="H655" s="31" t="s">
        <v>3906</v>
      </c>
      <c r="I655" s="35" t="s">
        <v>1280</v>
      </c>
      <c r="J655" s="47">
        <v>915</v>
      </c>
      <c r="K655" s="1" t="s">
        <v>4163</v>
      </c>
    </row>
    <row r="656" spans="1:11" ht="50.15" customHeight="1">
      <c r="A656" s="3" t="s">
        <v>9</v>
      </c>
      <c r="B656" s="3" t="s">
        <v>504</v>
      </c>
      <c r="C656" s="3" t="s">
        <v>505</v>
      </c>
      <c r="D656" s="3" t="s">
        <v>519</v>
      </c>
      <c r="E656" s="3" t="s">
        <v>520</v>
      </c>
      <c r="F656" s="1" t="s">
        <v>1281</v>
      </c>
      <c r="G656" s="33"/>
      <c r="H656" s="31" t="s">
        <v>3906</v>
      </c>
      <c r="I656" s="35" t="s">
        <v>1282</v>
      </c>
      <c r="J656" s="47">
        <v>1381</v>
      </c>
      <c r="K656" s="1" t="s">
        <v>4163</v>
      </c>
    </row>
    <row r="657" spans="1:11" ht="50.15" customHeight="1">
      <c r="A657" s="3" t="s">
        <v>9</v>
      </c>
      <c r="B657" s="3" t="s">
        <v>504</v>
      </c>
      <c r="C657" s="3" t="s">
        <v>505</v>
      </c>
      <c r="D657" s="3" t="s">
        <v>519</v>
      </c>
      <c r="E657" s="3" t="s">
        <v>520</v>
      </c>
      <c r="F657" s="1" t="s">
        <v>527</v>
      </c>
      <c r="G657" s="33"/>
      <c r="H657" s="31" t="s">
        <v>3906</v>
      </c>
      <c r="I657" s="35" t="s">
        <v>528</v>
      </c>
      <c r="J657" s="47">
        <v>1607</v>
      </c>
      <c r="K657" s="1" t="s">
        <v>4163</v>
      </c>
    </row>
    <row r="658" spans="1:11" ht="50.15" customHeight="1">
      <c r="A658" s="3" t="s">
        <v>9</v>
      </c>
      <c r="B658" s="3" t="s">
        <v>504</v>
      </c>
      <c r="C658" s="3" t="s">
        <v>505</v>
      </c>
      <c r="D658" s="3" t="s">
        <v>519</v>
      </c>
      <c r="E658" s="3" t="s">
        <v>520</v>
      </c>
      <c r="F658" s="1" t="s">
        <v>1283</v>
      </c>
      <c r="G658" s="33"/>
      <c r="H658" s="31" t="s">
        <v>530</v>
      </c>
      <c r="I658" s="35" t="s">
        <v>1284</v>
      </c>
      <c r="J658" s="47">
        <v>1084</v>
      </c>
      <c r="K658" s="1" t="s">
        <v>4163</v>
      </c>
    </row>
    <row r="659" spans="1:11" ht="50.15" customHeight="1">
      <c r="A659" s="3" t="s">
        <v>9</v>
      </c>
      <c r="B659" s="3" t="s">
        <v>504</v>
      </c>
      <c r="C659" s="3" t="s">
        <v>505</v>
      </c>
      <c r="D659" s="3" t="s">
        <v>519</v>
      </c>
      <c r="E659" s="3" t="s">
        <v>520</v>
      </c>
      <c r="F659" s="1" t="s">
        <v>1285</v>
      </c>
      <c r="G659" s="33"/>
      <c r="H659" s="31" t="s">
        <v>530</v>
      </c>
      <c r="I659" s="35" t="s">
        <v>1286</v>
      </c>
      <c r="J659" s="47">
        <v>1620</v>
      </c>
      <c r="K659" s="1" t="s">
        <v>4163</v>
      </c>
    </row>
    <row r="660" spans="1:11" ht="50.15" customHeight="1">
      <c r="A660" s="3" t="s">
        <v>9</v>
      </c>
      <c r="B660" s="3" t="s">
        <v>504</v>
      </c>
      <c r="C660" s="3" t="s">
        <v>505</v>
      </c>
      <c r="D660" s="3" t="s">
        <v>519</v>
      </c>
      <c r="E660" s="3" t="s">
        <v>520</v>
      </c>
      <c r="F660" s="1" t="s">
        <v>1287</v>
      </c>
      <c r="G660" s="33"/>
      <c r="H660" s="31" t="s">
        <v>524</v>
      </c>
      <c r="I660" s="35" t="s">
        <v>1288</v>
      </c>
      <c r="J660" s="47">
        <v>4272</v>
      </c>
      <c r="K660" s="1" t="s">
        <v>4163</v>
      </c>
    </row>
    <row r="661" spans="1:11" ht="50.15" customHeight="1">
      <c r="A661" s="3" t="s">
        <v>9</v>
      </c>
      <c r="B661" s="3" t="s">
        <v>504</v>
      </c>
      <c r="C661" s="3" t="s">
        <v>505</v>
      </c>
      <c r="D661" s="3" t="s">
        <v>519</v>
      </c>
      <c r="E661" s="3" t="s">
        <v>520</v>
      </c>
      <c r="F661" s="1" t="s">
        <v>1289</v>
      </c>
      <c r="G661" s="33"/>
      <c r="H661" s="31" t="s">
        <v>524</v>
      </c>
      <c r="I661" s="35" t="s">
        <v>1290</v>
      </c>
      <c r="J661" s="47">
        <v>3018</v>
      </c>
      <c r="K661" s="1" t="s">
        <v>4163</v>
      </c>
    </row>
    <row r="662" spans="1:11" ht="50.15" customHeight="1">
      <c r="A662" s="3" t="s">
        <v>9</v>
      </c>
      <c r="B662" s="3" t="s">
        <v>504</v>
      </c>
      <c r="C662" s="3" t="s">
        <v>505</v>
      </c>
      <c r="D662" s="3" t="s">
        <v>519</v>
      </c>
      <c r="E662" s="3" t="s">
        <v>520</v>
      </c>
      <c r="F662" s="1" t="s">
        <v>1291</v>
      </c>
      <c r="G662" s="33"/>
      <c r="H662" s="31" t="s">
        <v>3906</v>
      </c>
      <c r="I662" s="35" t="s">
        <v>1292</v>
      </c>
      <c r="J662" s="47">
        <v>965</v>
      </c>
      <c r="K662" s="1" t="s">
        <v>4163</v>
      </c>
    </row>
    <row r="663" spans="1:11" ht="50.15" customHeight="1">
      <c r="A663" s="3" t="s">
        <v>9</v>
      </c>
      <c r="B663" s="3" t="s">
        <v>504</v>
      </c>
      <c r="C663" s="3" t="s">
        <v>505</v>
      </c>
      <c r="D663" s="3" t="s">
        <v>519</v>
      </c>
      <c r="E663" s="3" t="s">
        <v>520</v>
      </c>
      <c r="F663" s="1" t="s">
        <v>1293</v>
      </c>
      <c r="G663" s="33"/>
      <c r="H663" s="31" t="s">
        <v>530</v>
      </c>
      <c r="I663" s="35" t="s">
        <v>1294</v>
      </c>
      <c r="J663" s="47">
        <v>1198</v>
      </c>
      <c r="K663" s="1" t="s">
        <v>4163</v>
      </c>
    </row>
    <row r="664" spans="1:11" ht="50.15" customHeight="1">
      <c r="A664" s="3" t="s">
        <v>9</v>
      </c>
      <c r="B664" s="3" t="s">
        <v>504</v>
      </c>
      <c r="C664" s="3" t="s">
        <v>505</v>
      </c>
      <c r="D664" s="3" t="s">
        <v>519</v>
      </c>
      <c r="E664" s="3" t="s">
        <v>520</v>
      </c>
      <c r="F664" s="1" t="s">
        <v>1295</v>
      </c>
      <c r="G664" s="33"/>
      <c r="H664" s="31" t="s">
        <v>530</v>
      </c>
      <c r="I664" s="35" t="s">
        <v>1296</v>
      </c>
      <c r="J664" s="47">
        <v>2262</v>
      </c>
      <c r="K664" s="1" t="s">
        <v>4163</v>
      </c>
    </row>
    <row r="665" spans="1:11" ht="50.15" customHeight="1">
      <c r="A665" s="3" t="s">
        <v>9</v>
      </c>
      <c r="B665" s="3" t="s">
        <v>504</v>
      </c>
      <c r="C665" s="3" t="s">
        <v>505</v>
      </c>
      <c r="D665" s="3" t="s">
        <v>519</v>
      </c>
      <c r="E665" s="3" t="s">
        <v>520</v>
      </c>
      <c r="F665" s="1" t="s">
        <v>1297</v>
      </c>
      <c r="G665" s="33"/>
      <c r="H665" s="31" t="s">
        <v>530</v>
      </c>
      <c r="I665" s="35" t="s">
        <v>1298</v>
      </c>
      <c r="J665" s="47">
        <v>1512</v>
      </c>
      <c r="K665" s="1" t="s">
        <v>4163</v>
      </c>
    </row>
    <row r="666" spans="1:11" ht="50.15" customHeight="1">
      <c r="A666" s="3" t="s">
        <v>9</v>
      </c>
      <c r="B666" s="3" t="s">
        <v>504</v>
      </c>
      <c r="C666" s="3" t="s">
        <v>505</v>
      </c>
      <c r="D666" s="3" t="s">
        <v>519</v>
      </c>
      <c r="E666" s="3" t="s">
        <v>520</v>
      </c>
      <c r="F666" s="1" t="s">
        <v>529</v>
      </c>
      <c r="G666" s="33"/>
      <c r="H666" s="31" t="s">
        <v>530</v>
      </c>
      <c r="I666" s="35" t="s">
        <v>531</v>
      </c>
      <c r="J666" s="47">
        <v>2998</v>
      </c>
      <c r="K666" s="1" t="s">
        <v>4163</v>
      </c>
    </row>
    <row r="667" spans="1:11" ht="50.15" customHeight="1">
      <c r="A667" s="3" t="s">
        <v>9</v>
      </c>
      <c r="B667" s="3" t="s">
        <v>504</v>
      </c>
      <c r="C667" s="3" t="s">
        <v>505</v>
      </c>
      <c r="D667" s="3" t="s">
        <v>519</v>
      </c>
      <c r="E667" s="3" t="s">
        <v>520</v>
      </c>
      <c r="F667" s="1" t="s">
        <v>532</v>
      </c>
      <c r="G667" s="33"/>
      <c r="H667" s="31" t="s">
        <v>533</v>
      </c>
      <c r="I667" s="35" t="s">
        <v>534</v>
      </c>
      <c r="J667" s="47">
        <v>5687</v>
      </c>
      <c r="K667" s="1" t="s">
        <v>4163</v>
      </c>
    </row>
    <row r="668" spans="1:11" ht="50.15" customHeight="1">
      <c r="A668" s="3" t="s">
        <v>9</v>
      </c>
      <c r="B668" s="3" t="s">
        <v>504</v>
      </c>
      <c r="C668" s="3" t="s">
        <v>505</v>
      </c>
      <c r="D668" s="3" t="s">
        <v>519</v>
      </c>
      <c r="E668" s="3" t="s">
        <v>520</v>
      </c>
      <c r="F668" s="1" t="s">
        <v>1299</v>
      </c>
      <c r="G668" s="33"/>
      <c r="H668" s="31" t="s">
        <v>533</v>
      </c>
      <c r="I668" s="35" t="s">
        <v>1300</v>
      </c>
      <c r="J668" s="47">
        <v>4668</v>
      </c>
      <c r="K668" s="1" t="s">
        <v>4163</v>
      </c>
    </row>
    <row r="669" spans="1:11" ht="50.15" customHeight="1">
      <c r="A669" s="3" t="s">
        <v>9</v>
      </c>
      <c r="B669" s="3" t="s">
        <v>504</v>
      </c>
      <c r="C669" s="3" t="s">
        <v>505</v>
      </c>
      <c r="D669" s="3" t="s">
        <v>519</v>
      </c>
      <c r="E669" s="3" t="s">
        <v>520</v>
      </c>
      <c r="F669" s="1" t="s">
        <v>1301</v>
      </c>
      <c r="G669" s="33"/>
      <c r="H669" s="31" t="s">
        <v>530</v>
      </c>
      <c r="I669" s="35" t="s">
        <v>1302</v>
      </c>
      <c r="J669" s="47">
        <v>2896</v>
      </c>
      <c r="K669" s="1" t="s">
        <v>4163</v>
      </c>
    </row>
    <row r="670" spans="1:11" ht="50.15" customHeight="1">
      <c r="A670" s="3" t="s">
        <v>9</v>
      </c>
      <c r="B670" s="3" t="s">
        <v>504</v>
      </c>
      <c r="C670" s="3" t="s">
        <v>505</v>
      </c>
      <c r="D670" s="3" t="s">
        <v>519</v>
      </c>
      <c r="E670" s="3" t="s">
        <v>520</v>
      </c>
      <c r="F670" s="1" t="s">
        <v>535</v>
      </c>
      <c r="G670" s="33"/>
      <c r="H670" s="31" t="s">
        <v>530</v>
      </c>
      <c r="I670" s="35" t="s">
        <v>536</v>
      </c>
      <c r="J670" s="47">
        <v>2941</v>
      </c>
      <c r="K670" s="1" t="s">
        <v>4163</v>
      </c>
    </row>
    <row r="671" spans="1:11" ht="50.15" customHeight="1">
      <c r="A671" s="3" t="s">
        <v>9</v>
      </c>
      <c r="B671" s="3" t="s">
        <v>504</v>
      </c>
      <c r="C671" s="3" t="s">
        <v>505</v>
      </c>
      <c r="D671" s="3" t="s">
        <v>519</v>
      </c>
      <c r="E671" s="3" t="s">
        <v>520</v>
      </c>
      <c r="F671" s="1" t="s">
        <v>1303</v>
      </c>
      <c r="G671" s="33"/>
      <c r="H671" s="31" t="s">
        <v>530</v>
      </c>
      <c r="I671" s="35" t="s">
        <v>1304</v>
      </c>
      <c r="J671" s="47">
        <v>4080</v>
      </c>
      <c r="K671" s="1" t="s">
        <v>4163</v>
      </c>
    </row>
    <row r="672" spans="1:11" ht="50.15" customHeight="1">
      <c r="A672" s="3" t="s">
        <v>9</v>
      </c>
      <c r="B672" s="3" t="s">
        <v>504</v>
      </c>
      <c r="C672" s="3" t="s">
        <v>505</v>
      </c>
      <c r="D672" s="3" t="s">
        <v>519</v>
      </c>
      <c r="E672" s="3" t="s">
        <v>520</v>
      </c>
      <c r="F672" s="1" t="s">
        <v>537</v>
      </c>
      <c r="G672" s="33"/>
      <c r="H672" s="31" t="s">
        <v>530</v>
      </c>
      <c r="I672" s="35" t="s">
        <v>538</v>
      </c>
      <c r="J672" s="47">
        <v>4367</v>
      </c>
      <c r="K672" s="1" t="s">
        <v>4163</v>
      </c>
    </row>
    <row r="673" spans="1:11" ht="50.15" customHeight="1">
      <c r="A673" s="3" t="s">
        <v>9</v>
      </c>
      <c r="B673" s="3" t="s">
        <v>504</v>
      </c>
      <c r="C673" s="3" t="s">
        <v>505</v>
      </c>
      <c r="D673" s="3" t="s">
        <v>519</v>
      </c>
      <c r="E673" s="3" t="s">
        <v>520</v>
      </c>
      <c r="F673" s="1" t="s">
        <v>539</v>
      </c>
      <c r="G673" s="33"/>
      <c r="H673" s="31" t="s">
        <v>533</v>
      </c>
      <c r="I673" s="35" t="s">
        <v>540</v>
      </c>
      <c r="J673" s="47">
        <v>6684</v>
      </c>
      <c r="K673" s="1" t="s">
        <v>4163</v>
      </c>
    </row>
    <row r="674" spans="1:11" ht="50.15" customHeight="1">
      <c r="A674" s="3" t="s">
        <v>9</v>
      </c>
      <c r="B674" s="3" t="s">
        <v>504</v>
      </c>
      <c r="C674" s="3" t="s">
        <v>505</v>
      </c>
      <c r="D674" s="3" t="s">
        <v>519</v>
      </c>
      <c r="E674" s="3" t="s">
        <v>520</v>
      </c>
      <c r="F674" s="1" t="s">
        <v>1305</v>
      </c>
      <c r="G674" s="33"/>
      <c r="H674" s="31" t="s">
        <v>533</v>
      </c>
      <c r="I674" s="35" t="s">
        <v>1306</v>
      </c>
      <c r="J674" s="47">
        <v>5299</v>
      </c>
      <c r="K674" s="1" t="s">
        <v>4163</v>
      </c>
    </row>
    <row r="675" spans="1:11" ht="50.15" customHeight="1">
      <c r="A675" s="3" t="s">
        <v>9</v>
      </c>
      <c r="B675" s="3" t="s">
        <v>504</v>
      </c>
      <c r="C675" s="3" t="s">
        <v>505</v>
      </c>
      <c r="D675" s="3" t="s">
        <v>519</v>
      </c>
      <c r="E675" s="3" t="s">
        <v>520</v>
      </c>
      <c r="F675" s="1" t="s">
        <v>1307</v>
      </c>
      <c r="G675" s="33"/>
      <c r="H675" s="31" t="s">
        <v>530</v>
      </c>
      <c r="I675" s="35" t="s">
        <v>1308</v>
      </c>
      <c r="J675" s="47">
        <v>3310</v>
      </c>
      <c r="K675" s="1" t="s">
        <v>4163</v>
      </c>
    </row>
    <row r="676" spans="1:11" ht="50.15" customHeight="1">
      <c r="A676" s="3" t="s">
        <v>9</v>
      </c>
      <c r="B676" s="3" t="s">
        <v>504</v>
      </c>
      <c r="C676" s="3" t="s">
        <v>505</v>
      </c>
      <c r="D676" s="3" t="s">
        <v>519</v>
      </c>
      <c r="E676" s="3" t="s">
        <v>520</v>
      </c>
      <c r="F676" s="1" t="s">
        <v>541</v>
      </c>
      <c r="G676" s="33"/>
      <c r="H676" s="31" t="s">
        <v>530</v>
      </c>
      <c r="I676" s="35" t="s">
        <v>542</v>
      </c>
      <c r="J676" s="47">
        <v>3336</v>
      </c>
      <c r="K676" s="1" t="s">
        <v>4163</v>
      </c>
    </row>
    <row r="677" spans="1:11" ht="50.15" customHeight="1">
      <c r="A677" s="3" t="s">
        <v>9</v>
      </c>
      <c r="B677" s="3" t="s">
        <v>504</v>
      </c>
      <c r="C677" s="3" t="s">
        <v>505</v>
      </c>
      <c r="D677" s="3" t="s">
        <v>519</v>
      </c>
      <c r="E677" s="3" t="s">
        <v>520</v>
      </c>
      <c r="F677" s="1" t="s">
        <v>1309</v>
      </c>
      <c r="G677" s="33"/>
      <c r="H677" s="31" t="s">
        <v>530</v>
      </c>
      <c r="I677" s="35" t="s">
        <v>1310</v>
      </c>
      <c r="J677" s="47">
        <v>4665</v>
      </c>
      <c r="K677" s="1" t="s">
        <v>4163</v>
      </c>
    </row>
    <row r="678" spans="1:11" ht="50.15" customHeight="1">
      <c r="A678" s="3" t="s">
        <v>9</v>
      </c>
      <c r="B678" s="3" t="s">
        <v>504</v>
      </c>
      <c r="C678" s="3" t="s">
        <v>505</v>
      </c>
      <c r="D678" s="3" t="s">
        <v>519</v>
      </c>
      <c r="E678" s="3" t="s">
        <v>520</v>
      </c>
      <c r="F678" s="1" t="s">
        <v>543</v>
      </c>
      <c r="G678" s="33"/>
      <c r="H678" s="31" t="s">
        <v>530</v>
      </c>
      <c r="I678" s="35" t="s">
        <v>544</v>
      </c>
      <c r="J678" s="47">
        <v>4993</v>
      </c>
      <c r="K678" s="1" t="s">
        <v>4163</v>
      </c>
    </row>
    <row r="679" spans="1:11" ht="50.15" customHeight="1">
      <c r="A679" s="3" t="s">
        <v>9</v>
      </c>
      <c r="B679" s="3" t="s">
        <v>504</v>
      </c>
      <c r="C679" s="3" t="s">
        <v>505</v>
      </c>
      <c r="D679" s="3" t="s">
        <v>519</v>
      </c>
      <c r="E679" s="3" t="s">
        <v>3309</v>
      </c>
      <c r="F679" s="1" t="s">
        <v>3310</v>
      </c>
      <c r="G679" s="33"/>
      <c r="H679" s="31" t="s">
        <v>3907</v>
      </c>
      <c r="I679" s="45" t="e">
        <v>#N/A</v>
      </c>
      <c r="J679" s="47">
        <v>739</v>
      </c>
      <c r="K679" s="1" t="s">
        <v>4163</v>
      </c>
    </row>
    <row r="680" spans="1:11" ht="50.15" customHeight="1">
      <c r="A680" s="3" t="s">
        <v>9</v>
      </c>
      <c r="B680" s="3" t="s">
        <v>504</v>
      </c>
      <c r="C680" s="3" t="s">
        <v>505</v>
      </c>
      <c r="D680" s="3" t="s">
        <v>519</v>
      </c>
      <c r="E680" s="3" t="s">
        <v>3309</v>
      </c>
      <c r="F680" s="1" t="s">
        <v>3311</v>
      </c>
      <c r="G680" s="33"/>
      <c r="H680" s="31" t="s">
        <v>3907</v>
      </c>
      <c r="I680" s="45" t="e">
        <v>#N/A</v>
      </c>
      <c r="J680" s="47">
        <v>1012</v>
      </c>
      <c r="K680" s="1" t="s">
        <v>4163</v>
      </c>
    </row>
    <row r="681" spans="1:11" ht="50.15" customHeight="1">
      <c r="A681" s="3" t="s">
        <v>9</v>
      </c>
      <c r="B681" s="3" t="s">
        <v>504</v>
      </c>
      <c r="C681" s="3" t="s">
        <v>505</v>
      </c>
      <c r="D681" s="3" t="s">
        <v>519</v>
      </c>
      <c r="E681" s="3" t="s">
        <v>3309</v>
      </c>
      <c r="F681" s="1" t="s">
        <v>3312</v>
      </c>
      <c r="G681" s="33"/>
      <c r="H681" s="31" t="s">
        <v>3908</v>
      </c>
      <c r="I681" s="45" t="e">
        <v>#N/A</v>
      </c>
      <c r="J681" s="47">
        <v>834</v>
      </c>
      <c r="K681" s="1" t="s">
        <v>4163</v>
      </c>
    </row>
    <row r="682" spans="1:11" ht="50.15" customHeight="1">
      <c r="A682" s="3" t="s">
        <v>9</v>
      </c>
      <c r="B682" s="3" t="s">
        <v>504</v>
      </c>
      <c r="C682" s="3" t="s">
        <v>505</v>
      </c>
      <c r="D682" s="3" t="s">
        <v>519</v>
      </c>
      <c r="E682" s="3" t="s">
        <v>3309</v>
      </c>
      <c r="F682" s="1" t="s">
        <v>3313</v>
      </c>
      <c r="G682" s="33"/>
      <c r="H682" s="31" t="s">
        <v>3908</v>
      </c>
      <c r="I682" s="45" t="e">
        <v>#N/A</v>
      </c>
      <c r="J682" s="47">
        <v>1381</v>
      </c>
      <c r="K682" s="1" t="s">
        <v>4163</v>
      </c>
    </row>
    <row r="683" spans="1:11" ht="50.15" customHeight="1">
      <c r="A683" s="3" t="s">
        <v>9</v>
      </c>
      <c r="B683" s="3" t="s">
        <v>504</v>
      </c>
      <c r="C683" s="3" t="s">
        <v>505</v>
      </c>
      <c r="D683" s="3" t="s">
        <v>519</v>
      </c>
      <c r="E683" s="3" t="s">
        <v>3309</v>
      </c>
      <c r="F683" s="1" t="s">
        <v>3314</v>
      </c>
      <c r="G683" s="33"/>
      <c r="H683" s="31" t="s">
        <v>3909</v>
      </c>
      <c r="I683" s="45" t="e">
        <v>#N/A</v>
      </c>
      <c r="J683" s="47">
        <v>1084</v>
      </c>
      <c r="K683" s="1" t="s">
        <v>4163</v>
      </c>
    </row>
    <row r="684" spans="1:11" ht="50.15" customHeight="1">
      <c r="A684" s="3" t="s">
        <v>9</v>
      </c>
      <c r="B684" s="3" t="s">
        <v>504</v>
      </c>
      <c r="C684" s="3" t="s">
        <v>505</v>
      </c>
      <c r="D684" s="3" t="s">
        <v>519</v>
      </c>
      <c r="E684" s="3" t="s">
        <v>3309</v>
      </c>
      <c r="F684" s="1" t="s">
        <v>3315</v>
      </c>
      <c r="G684" s="33"/>
      <c r="H684" s="31" t="s">
        <v>3909</v>
      </c>
      <c r="I684" s="45" t="e">
        <v>#N/A</v>
      </c>
      <c r="J684" s="47">
        <v>1620</v>
      </c>
      <c r="K684" s="1" t="s">
        <v>4163</v>
      </c>
    </row>
    <row r="685" spans="1:11" ht="50.15" customHeight="1">
      <c r="A685" s="3" t="s">
        <v>9</v>
      </c>
      <c r="B685" s="3" t="s">
        <v>504</v>
      </c>
      <c r="C685" s="3" t="s">
        <v>505</v>
      </c>
      <c r="D685" s="3" t="s">
        <v>519</v>
      </c>
      <c r="E685" s="3" t="s">
        <v>3309</v>
      </c>
      <c r="F685" s="1" t="s">
        <v>3316</v>
      </c>
      <c r="G685" s="33"/>
      <c r="H685" s="31" t="s">
        <v>3910</v>
      </c>
      <c r="I685" s="45" t="e">
        <v>#N/A</v>
      </c>
      <c r="J685" s="47">
        <v>965</v>
      </c>
      <c r="K685" s="1" t="s">
        <v>4163</v>
      </c>
    </row>
    <row r="686" spans="1:11" ht="50.15" customHeight="1">
      <c r="A686" s="3" t="s">
        <v>9</v>
      </c>
      <c r="B686" s="3" t="s">
        <v>504</v>
      </c>
      <c r="C686" s="3" t="s">
        <v>505</v>
      </c>
      <c r="D686" s="3" t="s">
        <v>519</v>
      </c>
      <c r="E686" s="3" t="s">
        <v>3309</v>
      </c>
      <c r="F686" s="1" t="s">
        <v>3317</v>
      </c>
      <c r="G686" s="33"/>
      <c r="H686" s="31" t="s">
        <v>3910</v>
      </c>
      <c r="I686" s="45" t="e">
        <v>#N/A</v>
      </c>
      <c r="J686" s="47">
        <v>1198</v>
      </c>
      <c r="K686" s="1" t="s">
        <v>4163</v>
      </c>
    </row>
    <row r="687" spans="1:11" ht="50.15" customHeight="1">
      <c r="A687" s="3" t="s">
        <v>9</v>
      </c>
      <c r="B687" s="3" t="s">
        <v>504</v>
      </c>
      <c r="C687" s="3" t="s">
        <v>505</v>
      </c>
      <c r="D687" s="3" t="s">
        <v>519</v>
      </c>
      <c r="E687" s="3" t="s">
        <v>3309</v>
      </c>
      <c r="F687" s="1" t="s">
        <v>3318</v>
      </c>
      <c r="G687" s="33"/>
      <c r="H687" s="31" t="s">
        <v>3910</v>
      </c>
      <c r="I687" s="45" t="e">
        <v>#N/A</v>
      </c>
      <c r="J687" s="47">
        <v>2262</v>
      </c>
      <c r="K687" s="1" t="s">
        <v>4163</v>
      </c>
    </row>
    <row r="688" spans="1:11" ht="50.15" customHeight="1">
      <c r="A688" s="3" t="s">
        <v>9</v>
      </c>
      <c r="B688" s="3" t="s">
        <v>504</v>
      </c>
      <c r="C688" s="3" t="s">
        <v>505</v>
      </c>
      <c r="D688" s="3" t="s">
        <v>519</v>
      </c>
      <c r="E688" s="3" t="s">
        <v>3309</v>
      </c>
      <c r="F688" s="1" t="s">
        <v>3319</v>
      </c>
      <c r="G688" s="33"/>
      <c r="H688" s="31" t="s">
        <v>3911</v>
      </c>
      <c r="I688" s="45" t="e">
        <v>#N/A</v>
      </c>
      <c r="J688" s="47">
        <v>2896</v>
      </c>
      <c r="K688" s="1" t="s">
        <v>4163</v>
      </c>
    </row>
    <row r="689" spans="1:11" ht="50.15" customHeight="1">
      <c r="A689" s="3" t="s">
        <v>9</v>
      </c>
      <c r="B689" s="3" t="s">
        <v>504</v>
      </c>
      <c r="C689" s="3" t="s">
        <v>505</v>
      </c>
      <c r="D689" s="3" t="s">
        <v>519</v>
      </c>
      <c r="E689" s="3" t="s">
        <v>3309</v>
      </c>
      <c r="F689" s="1" t="s">
        <v>3320</v>
      </c>
      <c r="G689" s="33"/>
      <c r="H689" s="31" t="s">
        <v>3911</v>
      </c>
      <c r="I689" s="45" t="e">
        <v>#N/A</v>
      </c>
      <c r="J689" s="47">
        <v>4079</v>
      </c>
      <c r="K689" s="1" t="s">
        <v>4163</v>
      </c>
    </row>
    <row r="690" spans="1:11" ht="50.15" customHeight="1">
      <c r="A690" s="3" t="s">
        <v>9</v>
      </c>
      <c r="B690" s="3" t="s">
        <v>504</v>
      </c>
      <c r="C690" s="3" t="s">
        <v>505</v>
      </c>
      <c r="D690" s="3" t="s">
        <v>519</v>
      </c>
      <c r="E690" s="3" t="s">
        <v>3309</v>
      </c>
      <c r="F690" s="1" t="s">
        <v>3321</v>
      </c>
      <c r="G690" s="33"/>
      <c r="H690" s="31" t="s">
        <v>3912</v>
      </c>
      <c r="I690" s="45" t="e">
        <v>#N/A</v>
      </c>
      <c r="J690" s="47">
        <v>3310</v>
      </c>
      <c r="K690" s="1" t="s">
        <v>4163</v>
      </c>
    </row>
    <row r="691" spans="1:11" ht="50.15" customHeight="1">
      <c r="A691" s="3" t="s">
        <v>9</v>
      </c>
      <c r="B691" s="3" t="s">
        <v>504</v>
      </c>
      <c r="C691" s="3" t="s">
        <v>505</v>
      </c>
      <c r="D691" s="3" t="s">
        <v>519</v>
      </c>
      <c r="E691" s="3" t="s">
        <v>3309</v>
      </c>
      <c r="F691" s="1" t="s">
        <v>3322</v>
      </c>
      <c r="G691" s="33"/>
      <c r="H691" s="31" t="s">
        <v>3912</v>
      </c>
      <c r="I691" s="45" t="e">
        <v>#N/A</v>
      </c>
      <c r="J691" s="47">
        <v>4665</v>
      </c>
      <c r="K691" s="1" t="s">
        <v>4163</v>
      </c>
    </row>
    <row r="692" spans="1:11" ht="50.15" customHeight="1">
      <c r="A692" s="3" t="s">
        <v>9</v>
      </c>
      <c r="B692" s="3" t="s">
        <v>504</v>
      </c>
      <c r="C692" s="3" t="s">
        <v>505</v>
      </c>
      <c r="D692" s="3" t="s">
        <v>519</v>
      </c>
      <c r="E692" s="3" t="s">
        <v>3309</v>
      </c>
      <c r="F692" s="1" t="s">
        <v>3323</v>
      </c>
      <c r="G692" s="33"/>
      <c r="H692" s="31" t="s">
        <v>3913</v>
      </c>
      <c r="I692" s="45" t="e">
        <v>#N/A</v>
      </c>
      <c r="J692" s="47">
        <v>844</v>
      </c>
      <c r="K692" s="1" t="s">
        <v>4163</v>
      </c>
    </row>
    <row r="693" spans="1:11" ht="50.15" customHeight="1">
      <c r="A693" s="3" t="s">
        <v>9</v>
      </c>
      <c r="B693" s="3" t="s">
        <v>504</v>
      </c>
      <c r="C693" s="3" t="s">
        <v>505</v>
      </c>
      <c r="D693" s="3" t="s">
        <v>519</v>
      </c>
      <c r="E693" s="3" t="s">
        <v>3309</v>
      </c>
      <c r="F693" s="1" t="s">
        <v>3324</v>
      </c>
      <c r="G693" s="33"/>
      <c r="H693" s="31" t="s">
        <v>3913</v>
      </c>
      <c r="I693" s="45" t="e">
        <v>#N/A</v>
      </c>
      <c r="J693" s="47">
        <v>1188</v>
      </c>
      <c r="K693" s="1" t="s">
        <v>4163</v>
      </c>
    </row>
    <row r="694" spans="1:11" ht="50.15" customHeight="1">
      <c r="A694" s="3" t="s">
        <v>9</v>
      </c>
      <c r="B694" s="3" t="s">
        <v>504</v>
      </c>
      <c r="C694" s="3" t="s">
        <v>505</v>
      </c>
      <c r="D694" s="3" t="s">
        <v>519</v>
      </c>
      <c r="E694" s="3" t="s">
        <v>3309</v>
      </c>
      <c r="F694" s="1" t="s">
        <v>3325</v>
      </c>
      <c r="G694" s="33"/>
      <c r="H694" s="31" t="s">
        <v>3913</v>
      </c>
      <c r="I694" s="45" t="e">
        <v>#N/A</v>
      </c>
      <c r="J694" s="47">
        <v>915</v>
      </c>
      <c r="K694" s="1" t="s">
        <v>4163</v>
      </c>
    </row>
    <row r="695" spans="1:11" ht="50.15" customHeight="1">
      <c r="A695" s="3" t="s">
        <v>9</v>
      </c>
      <c r="B695" s="3" t="s">
        <v>504</v>
      </c>
      <c r="C695" s="3" t="s">
        <v>505</v>
      </c>
      <c r="D695" s="3" t="s">
        <v>519</v>
      </c>
      <c r="E695" s="3" t="s">
        <v>3309</v>
      </c>
      <c r="F695" s="1" t="s">
        <v>3326</v>
      </c>
      <c r="G695" s="33"/>
      <c r="H695" s="31" t="s">
        <v>3913</v>
      </c>
      <c r="I695" s="45" t="e">
        <v>#N/A</v>
      </c>
      <c r="J695" s="47">
        <v>1607</v>
      </c>
      <c r="K695" s="1" t="s">
        <v>4163</v>
      </c>
    </row>
    <row r="696" spans="1:11" ht="50.15" customHeight="1">
      <c r="A696" s="3" t="s">
        <v>9</v>
      </c>
      <c r="B696" s="3" t="s">
        <v>504</v>
      </c>
      <c r="C696" s="3" t="s">
        <v>505</v>
      </c>
      <c r="D696" s="3" t="s">
        <v>519</v>
      </c>
      <c r="E696" s="3" t="s">
        <v>3309</v>
      </c>
      <c r="F696" s="1" t="s">
        <v>3327</v>
      </c>
      <c r="G696" s="33"/>
      <c r="H696" s="31" t="s">
        <v>3914</v>
      </c>
      <c r="I696" s="45" t="e">
        <v>#N/A</v>
      </c>
      <c r="J696" s="47">
        <v>2941</v>
      </c>
      <c r="K696" s="1" t="s">
        <v>4163</v>
      </c>
    </row>
    <row r="697" spans="1:11" ht="50.15" customHeight="1">
      <c r="A697" s="3" t="s">
        <v>9</v>
      </c>
      <c r="B697" s="3" t="s">
        <v>504</v>
      </c>
      <c r="C697" s="3" t="s">
        <v>505</v>
      </c>
      <c r="D697" s="3" t="s">
        <v>519</v>
      </c>
      <c r="E697" s="3" t="s">
        <v>3309</v>
      </c>
      <c r="F697" s="1" t="s">
        <v>3328</v>
      </c>
      <c r="G697" s="33"/>
      <c r="H697" s="31" t="s">
        <v>3914</v>
      </c>
      <c r="I697" s="45" t="e">
        <v>#N/A</v>
      </c>
      <c r="J697" s="47">
        <v>4367</v>
      </c>
      <c r="K697" s="1" t="s">
        <v>4163</v>
      </c>
    </row>
    <row r="698" spans="1:11" ht="50.15" customHeight="1">
      <c r="A698" s="3" t="s">
        <v>9</v>
      </c>
      <c r="B698" s="3" t="s">
        <v>504</v>
      </c>
      <c r="C698" s="3" t="s">
        <v>505</v>
      </c>
      <c r="D698" s="3" t="s">
        <v>519</v>
      </c>
      <c r="E698" s="3" t="s">
        <v>3309</v>
      </c>
      <c r="F698" s="1" t="s">
        <v>3329</v>
      </c>
      <c r="G698" s="33"/>
      <c r="H698" s="31" t="s">
        <v>3912</v>
      </c>
      <c r="I698" s="45" t="e">
        <v>#N/A</v>
      </c>
      <c r="J698" s="47">
        <v>3336</v>
      </c>
      <c r="K698" s="1" t="s">
        <v>4163</v>
      </c>
    </row>
    <row r="699" spans="1:11" ht="50.15" customHeight="1">
      <c r="A699" s="3" t="s">
        <v>9</v>
      </c>
      <c r="B699" s="3" t="s">
        <v>504</v>
      </c>
      <c r="C699" s="3" t="s">
        <v>505</v>
      </c>
      <c r="D699" s="3" t="s">
        <v>519</v>
      </c>
      <c r="E699" s="3" t="s">
        <v>3309</v>
      </c>
      <c r="F699" s="1" t="s">
        <v>3330</v>
      </c>
      <c r="G699" s="33"/>
      <c r="H699" s="31" t="s">
        <v>3912</v>
      </c>
      <c r="I699" s="45" t="e">
        <v>#N/A</v>
      </c>
      <c r="J699" s="47">
        <v>4993</v>
      </c>
      <c r="K699" s="1" t="s">
        <v>4163</v>
      </c>
    </row>
    <row r="700" spans="1:11" ht="50.15" customHeight="1">
      <c r="A700" s="3" t="s">
        <v>9</v>
      </c>
      <c r="B700" s="3" t="s">
        <v>1007</v>
      </c>
      <c r="C700" s="3" t="s">
        <v>1008</v>
      </c>
      <c r="D700" s="3" t="s">
        <v>1009</v>
      </c>
      <c r="E700" s="3" t="s">
        <v>1010</v>
      </c>
      <c r="F700" s="1" t="s">
        <v>1011</v>
      </c>
      <c r="G700" s="33"/>
      <c r="H700" s="31" t="s">
        <v>1012</v>
      </c>
      <c r="I700" s="35" t="s">
        <v>1013</v>
      </c>
      <c r="J700" s="47">
        <v>2308</v>
      </c>
      <c r="K700" s="1" t="s">
        <v>4162</v>
      </c>
    </row>
    <row r="701" spans="1:11" ht="50.15" customHeight="1">
      <c r="A701" s="3" t="s">
        <v>9</v>
      </c>
      <c r="B701" s="3" t="s">
        <v>1007</v>
      </c>
      <c r="C701" s="3" t="s">
        <v>1008</v>
      </c>
      <c r="D701" s="3" t="s">
        <v>1009</v>
      </c>
      <c r="E701" s="3" t="s">
        <v>1010</v>
      </c>
      <c r="F701" s="1" t="s">
        <v>1014</v>
      </c>
      <c r="G701" s="33"/>
      <c r="H701" s="31" t="s">
        <v>1012</v>
      </c>
      <c r="I701" s="35" t="s">
        <v>1015</v>
      </c>
      <c r="J701" s="47">
        <v>2308</v>
      </c>
      <c r="K701" s="1" t="s">
        <v>4162</v>
      </c>
    </row>
    <row r="702" spans="1:11" ht="50.15" customHeight="1">
      <c r="A702" s="3" t="s">
        <v>9</v>
      </c>
      <c r="B702" s="3" t="s">
        <v>1007</v>
      </c>
      <c r="C702" s="3" t="s">
        <v>1008</v>
      </c>
      <c r="D702" s="3" t="s">
        <v>1009</v>
      </c>
      <c r="E702" s="3" t="s">
        <v>1010</v>
      </c>
      <c r="F702" s="1" t="s">
        <v>1786</v>
      </c>
      <c r="G702" s="33"/>
      <c r="H702" s="31" t="s">
        <v>4125</v>
      </c>
      <c r="I702" s="35" t="s">
        <v>2863</v>
      </c>
      <c r="J702" s="47">
        <v>4510</v>
      </c>
      <c r="K702" s="1" t="s">
        <v>4162</v>
      </c>
    </row>
    <row r="703" spans="1:11" ht="50.15" customHeight="1">
      <c r="A703" s="3" t="s">
        <v>9</v>
      </c>
      <c r="B703" s="3" t="s">
        <v>1007</v>
      </c>
      <c r="C703" s="3" t="s">
        <v>1008</v>
      </c>
      <c r="D703" s="3" t="s">
        <v>1009</v>
      </c>
      <c r="E703" s="3" t="s">
        <v>1016</v>
      </c>
      <c r="F703" s="1" t="s">
        <v>1017</v>
      </c>
      <c r="G703" s="33"/>
      <c r="H703" s="31" t="s">
        <v>4126</v>
      </c>
      <c r="I703" s="35" t="s">
        <v>1018</v>
      </c>
      <c r="J703" s="47">
        <v>3222</v>
      </c>
      <c r="K703" s="1" t="s">
        <v>4162</v>
      </c>
    </row>
    <row r="704" spans="1:11" ht="50.15" customHeight="1">
      <c r="A704" s="3" t="s">
        <v>9</v>
      </c>
      <c r="B704" s="3" t="s">
        <v>1007</v>
      </c>
      <c r="C704" s="3" t="s">
        <v>1008</v>
      </c>
      <c r="D704" s="3" t="s">
        <v>1009</v>
      </c>
      <c r="E704" s="3" t="s">
        <v>1016</v>
      </c>
      <c r="F704" s="1" t="s">
        <v>1019</v>
      </c>
      <c r="G704" s="33"/>
      <c r="H704" s="31" t="s">
        <v>4127</v>
      </c>
      <c r="I704" s="35" t="s">
        <v>1018</v>
      </c>
      <c r="J704" s="47">
        <v>3222</v>
      </c>
      <c r="K704" s="1" t="s">
        <v>4162</v>
      </c>
    </row>
    <row r="705" spans="1:11" ht="50.15" customHeight="1">
      <c r="A705" s="3" t="s">
        <v>9</v>
      </c>
      <c r="B705" s="3" t="s">
        <v>1007</v>
      </c>
      <c r="C705" s="3" t="s">
        <v>1008</v>
      </c>
      <c r="D705" s="3" t="s">
        <v>1009</v>
      </c>
      <c r="E705" s="3" t="s">
        <v>1016</v>
      </c>
      <c r="F705" s="1" t="s">
        <v>1020</v>
      </c>
      <c r="G705" s="33"/>
      <c r="H705" s="31" t="s">
        <v>4128</v>
      </c>
      <c r="I705" s="35" t="s">
        <v>1018</v>
      </c>
      <c r="J705" s="47">
        <v>3222</v>
      </c>
      <c r="K705" s="1" t="s">
        <v>4162</v>
      </c>
    </row>
    <row r="706" spans="1:11" ht="50.15" customHeight="1">
      <c r="A706" s="3" t="s">
        <v>9</v>
      </c>
      <c r="B706" s="3" t="s">
        <v>1007</v>
      </c>
      <c r="C706" s="3" t="s">
        <v>1008</v>
      </c>
      <c r="D706" s="3" t="s">
        <v>1009</v>
      </c>
      <c r="E706" s="3" t="s">
        <v>1016</v>
      </c>
      <c r="F706" s="1" t="s">
        <v>1787</v>
      </c>
      <c r="G706" s="33"/>
      <c r="H706" s="31" t="s">
        <v>4129</v>
      </c>
      <c r="I706" s="35" t="s">
        <v>1788</v>
      </c>
      <c r="J706" s="47">
        <v>3448</v>
      </c>
      <c r="K706" s="1" t="s">
        <v>4162</v>
      </c>
    </row>
    <row r="707" spans="1:11" ht="50.15" customHeight="1">
      <c r="A707" s="3" t="s">
        <v>9</v>
      </c>
      <c r="B707" s="3" t="s">
        <v>1007</v>
      </c>
      <c r="C707" s="3" t="s">
        <v>1008</v>
      </c>
      <c r="D707" s="3" t="s">
        <v>1009</v>
      </c>
      <c r="E707" s="3" t="s">
        <v>1016</v>
      </c>
      <c r="F707" s="1" t="s">
        <v>1021</v>
      </c>
      <c r="G707" s="33"/>
      <c r="H707" s="31" t="s">
        <v>4129</v>
      </c>
      <c r="I707" s="35" t="s">
        <v>2864</v>
      </c>
      <c r="J707" s="47">
        <v>3448</v>
      </c>
      <c r="K707" s="1" t="s">
        <v>4162</v>
      </c>
    </row>
    <row r="708" spans="1:11" ht="50.15" customHeight="1">
      <c r="A708" s="3" t="s">
        <v>9</v>
      </c>
      <c r="B708" s="3" t="s">
        <v>1007</v>
      </c>
      <c r="C708" s="3" t="s">
        <v>1008</v>
      </c>
      <c r="D708" s="3" t="s">
        <v>1009</v>
      </c>
      <c r="E708" s="3" t="s">
        <v>1016</v>
      </c>
      <c r="F708" s="1" t="s">
        <v>1022</v>
      </c>
      <c r="G708" s="33"/>
      <c r="H708" s="31" t="s">
        <v>4130</v>
      </c>
      <c r="I708" s="35" t="s">
        <v>1023</v>
      </c>
      <c r="J708" s="47">
        <v>3448</v>
      </c>
      <c r="K708" s="1" t="s">
        <v>4162</v>
      </c>
    </row>
    <row r="709" spans="1:11" ht="50.15" customHeight="1">
      <c r="A709" s="3" t="s">
        <v>9</v>
      </c>
      <c r="B709" s="3" t="s">
        <v>1007</v>
      </c>
      <c r="C709" s="3" t="s">
        <v>1008</v>
      </c>
      <c r="D709" s="3" t="s">
        <v>1009</v>
      </c>
      <c r="E709" s="3" t="s">
        <v>1016</v>
      </c>
      <c r="F709" s="1" t="s">
        <v>1789</v>
      </c>
      <c r="G709" s="33"/>
      <c r="H709" s="31" t="s">
        <v>4131</v>
      </c>
      <c r="I709" s="35" t="s">
        <v>1790</v>
      </c>
      <c r="J709" s="47">
        <v>3448</v>
      </c>
      <c r="K709" s="1" t="s">
        <v>4162</v>
      </c>
    </row>
    <row r="710" spans="1:11" ht="50.15" customHeight="1">
      <c r="A710" s="3" t="s">
        <v>9</v>
      </c>
      <c r="B710" s="3" t="s">
        <v>1007</v>
      </c>
      <c r="C710" s="3" t="s">
        <v>1008</v>
      </c>
      <c r="D710" s="3" t="s">
        <v>1009</v>
      </c>
      <c r="E710" s="3" t="s">
        <v>1016</v>
      </c>
      <c r="F710" s="1" t="s">
        <v>1024</v>
      </c>
      <c r="G710" s="33"/>
      <c r="H710" s="31" t="s">
        <v>4132</v>
      </c>
      <c r="I710" s="35" t="s">
        <v>2865</v>
      </c>
      <c r="J710" s="47">
        <v>4739</v>
      </c>
      <c r="K710" s="1" t="s">
        <v>4162</v>
      </c>
    </row>
    <row r="711" spans="1:11" ht="50.15" customHeight="1">
      <c r="A711" s="3" t="s">
        <v>9</v>
      </c>
      <c r="B711" s="3" t="s">
        <v>1007</v>
      </c>
      <c r="C711" s="3" t="s">
        <v>1008</v>
      </c>
      <c r="D711" s="3" t="s">
        <v>1009</v>
      </c>
      <c r="E711" s="3" t="s">
        <v>1016</v>
      </c>
      <c r="F711" s="1" t="s">
        <v>1791</v>
      </c>
      <c r="G711" s="33"/>
      <c r="H711" s="31" t="s">
        <v>4132</v>
      </c>
      <c r="I711" s="35" t="s">
        <v>2866</v>
      </c>
      <c r="J711" s="47">
        <v>4739</v>
      </c>
      <c r="K711" s="1" t="s">
        <v>4162</v>
      </c>
    </row>
    <row r="712" spans="1:11" ht="50.15" customHeight="1">
      <c r="A712" s="3" t="s">
        <v>9</v>
      </c>
      <c r="B712" s="3" t="s">
        <v>1007</v>
      </c>
      <c r="C712" s="3" t="s">
        <v>1008</v>
      </c>
      <c r="D712" s="3" t="s">
        <v>1009</v>
      </c>
      <c r="E712" s="3" t="s">
        <v>1016</v>
      </c>
      <c r="F712" s="1" t="s">
        <v>3396</v>
      </c>
      <c r="G712" s="33"/>
      <c r="H712" s="31" t="s">
        <v>4133</v>
      </c>
      <c r="I712" s="45" t="e">
        <v>#N/A</v>
      </c>
      <c r="J712" s="47">
        <v>4739</v>
      </c>
      <c r="K712" s="1" t="s">
        <v>4162</v>
      </c>
    </row>
    <row r="713" spans="1:11" ht="50.15" customHeight="1">
      <c r="A713" s="3" t="s">
        <v>9</v>
      </c>
      <c r="B713" s="3" t="s">
        <v>1007</v>
      </c>
      <c r="C713" s="3" t="s">
        <v>1008</v>
      </c>
      <c r="D713" s="3" t="s">
        <v>1009</v>
      </c>
      <c r="E713" s="3" t="s">
        <v>1016</v>
      </c>
      <c r="F713" s="1" t="s">
        <v>3397</v>
      </c>
      <c r="G713" s="33"/>
      <c r="H713" s="31" t="s">
        <v>4134</v>
      </c>
      <c r="I713" s="45" t="e">
        <v>#N/A</v>
      </c>
      <c r="J713" s="47">
        <v>4739</v>
      </c>
      <c r="K713" s="1" t="s">
        <v>4162</v>
      </c>
    </row>
    <row r="714" spans="1:11" ht="50.15" customHeight="1">
      <c r="A714" s="3" t="s">
        <v>9</v>
      </c>
      <c r="B714" s="3" t="s">
        <v>1007</v>
      </c>
      <c r="C714" s="3" t="s">
        <v>1008</v>
      </c>
      <c r="D714" s="3" t="s">
        <v>1009</v>
      </c>
      <c r="E714" s="3" t="s">
        <v>1025</v>
      </c>
      <c r="F714" s="1" t="s">
        <v>1026</v>
      </c>
      <c r="G714" s="33"/>
      <c r="H714" s="31" t="s">
        <v>4135</v>
      </c>
      <c r="I714" s="35" t="s">
        <v>2867</v>
      </c>
      <c r="J714" s="47">
        <v>1915</v>
      </c>
      <c r="K714" s="1" t="s">
        <v>4162</v>
      </c>
    </row>
    <row r="715" spans="1:11" ht="50.15" customHeight="1">
      <c r="A715" s="3" t="s">
        <v>9</v>
      </c>
      <c r="B715" s="3" t="s">
        <v>1007</v>
      </c>
      <c r="C715" s="3" t="s">
        <v>1008</v>
      </c>
      <c r="D715" s="3" t="s">
        <v>1009</v>
      </c>
      <c r="E715" s="3" t="s">
        <v>1025</v>
      </c>
      <c r="F715" s="1" t="s">
        <v>1027</v>
      </c>
      <c r="G715" s="33"/>
      <c r="H715" s="31" t="s">
        <v>4136</v>
      </c>
      <c r="I715" s="35" t="s">
        <v>2868</v>
      </c>
      <c r="J715" s="47">
        <v>1915</v>
      </c>
      <c r="K715" s="1" t="s">
        <v>4162</v>
      </c>
    </row>
    <row r="716" spans="1:11" ht="50.15" customHeight="1">
      <c r="A716" s="3" t="s">
        <v>9</v>
      </c>
      <c r="B716" s="3" t="s">
        <v>1007</v>
      </c>
      <c r="C716" s="3" t="s">
        <v>1008</v>
      </c>
      <c r="D716" s="3" t="s">
        <v>1009</v>
      </c>
      <c r="E716" s="3" t="s">
        <v>1025</v>
      </c>
      <c r="F716" s="1" t="s">
        <v>1028</v>
      </c>
      <c r="G716" s="33"/>
      <c r="H716" s="31" t="s">
        <v>4137</v>
      </c>
      <c r="I716" s="35" t="s">
        <v>1029</v>
      </c>
      <c r="J716" s="47">
        <v>3222</v>
      </c>
      <c r="K716" s="1" t="s">
        <v>4162</v>
      </c>
    </row>
    <row r="717" spans="1:11" ht="50.15" customHeight="1">
      <c r="A717" s="3" t="s">
        <v>9</v>
      </c>
      <c r="B717" s="3" t="s">
        <v>1007</v>
      </c>
      <c r="C717" s="3" t="s">
        <v>1008</v>
      </c>
      <c r="D717" s="3" t="s">
        <v>1009</v>
      </c>
      <c r="E717" s="3" t="s">
        <v>1025</v>
      </c>
      <c r="F717" s="1" t="s">
        <v>1030</v>
      </c>
      <c r="G717" s="33"/>
      <c r="H717" s="31" t="s">
        <v>4138</v>
      </c>
      <c r="I717" s="35" t="s">
        <v>1031</v>
      </c>
      <c r="J717" s="47">
        <v>3222</v>
      </c>
      <c r="K717" s="1" t="s">
        <v>4162</v>
      </c>
    </row>
    <row r="718" spans="1:11" ht="50.15" customHeight="1">
      <c r="A718" s="3" t="s">
        <v>9</v>
      </c>
      <c r="B718" s="3" t="s">
        <v>1007</v>
      </c>
      <c r="C718" s="3" t="s">
        <v>1008</v>
      </c>
      <c r="D718" s="3" t="s">
        <v>1009</v>
      </c>
      <c r="E718" s="3" t="s">
        <v>1025</v>
      </c>
      <c r="F718" s="1" t="s">
        <v>1032</v>
      </c>
      <c r="G718" s="33"/>
      <c r="H718" s="31" t="s">
        <v>4139</v>
      </c>
      <c r="I718" s="35" t="s">
        <v>1033</v>
      </c>
      <c r="J718" s="47">
        <v>3222</v>
      </c>
      <c r="K718" s="1" t="s">
        <v>4162</v>
      </c>
    </row>
    <row r="719" spans="1:11" ht="50.15" customHeight="1">
      <c r="A719" s="3" t="s">
        <v>9</v>
      </c>
      <c r="B719" s="3" t="s">
        <v>1007</v>
      </c>
      <c r="C719" s="3" t="s">
        <v>1008</v>
      </c>
      <c r="D719" s="3" t="s">
        <v>1009</v>
      </c>
      <c r="E719" s="3" t="s">
        <v>1025</v>
      </c>
      <c r="F719" s="1" t="s">
        <v>1792</v>
      </c>
      <c r="G719" s="33"/>
      <c r="H719" s="31" t="s">
        <v>4140</v>
      </c>
      <c r="I719" s="35" t="s">
        <v>1793</v>
      </c>
      <c r="J719" s="47">
        <v>3448</v>
      </c>
      <c r="K719" s="1" t="s">
        <v>4162</v>
      </c>
    </row>
    <row r="720" spans="1:11" ht="50.15" customHeight="1">
      <c r="A720" s="3" t="s">
        <v>9</v>
      </c>
      <c r="B720" s="3" t="s">
        <v>1007</v>
      </c>
      <c r="C720" s="3" t="s">
        <v>1008</v>
      </c>
      <c r="D720" s="3" t="s">
        <v>1009</v>
      </c>
      <c r="E720" s="3" t="s">
        <v>1025</v>
      </c>
      <c r="F720" s="1" t="s">
        <v>1034</v>
      </c>
      <c r="G720" s="33"/>
      <c r="H720" s="31" t="s">
        <v>4141</v>
      </c>
      <c r="I720" s="35" t="s">
        <v>1035</v>
      </c>
      <c r="J720" s="47">
        <v>3448</v>
      </c>
      <c r="K720" s="1" t="s">
        <v>4162</v>
      </c>
    </row>
    <row r="721" spans="1:11" ht="50.15" customHeight="1">
      <c r="A721" s="3" t="s">
        <v>9</v>
      </c>
      <c r="B721" s="3" t="s">
        <v>1007</v>
      </c>
      <c r="C721" s="3" t="s">
        <v>1008</v>
      </c>
      <c r="D721" s="3" t="s">
        <v>1009</v>
      </c>
      <c r="E721" s="3" t="s">
        <v>1025</v>
      </c>
      <c r="F721" s="1" t="s">
        <v>1794</v>
      </c>
      <c r="G721" s="33"/>
      <c r="H721" s="31" t="s">
        <v>4142</v>
      </c>
      <c r="I721" s="35" t="s">
        <v>1795</v>
      </c>
      <c r="J721" s="47">
        <v>3448</v>
      </c>
      <c r="K721" s="1" t="s">
        <v>4162</v>
      </c>
    </row>
    <row r="722" spans="1:11" ht="50.15" customHeight="1">
      <c r="A722" s="3" t="s">
        <v>9</v>
      </c>
      <c r="B722" s="3" t="s">
        <v>1007</v>
      </c>
      <c r="C722" s="3" t="s">
        <v>1008</v>
      </c>
      <c r="D722" s="3" t="s">
        <v>1009</v>
      </c>
      <c r="E722" s="3" t="s">
        <v>1025</v>
      </c>
      <c r="F722" s="1" t="s">
        <v>1036</v>
      </c>
      <c r="G722" s="33"/>
      <c r="H722" s="31" t="s">
        <v>4143</v>
      </c>
      <c r="I722" s="35" t="s">
        <v>1037</v>
      </c>
      <c r="J722" s="47">
        <v>5031</v>
      </c>
      <c r="K722" s="1" t="s">
        <v>4162</v>
      </c>
    </row>
    <row r="723" spans="1:11" ht="50.15" customHeight="1">
      <c r="A723" s="3" t="s">
        <v>9</v>
      </c>
      <c r="B723" s="3" t="s">
        <v>1007</v>
      </c>
      <c r="C723" s="3" t="s">
        <v>1008</v>
      </c>
      <c r="D723" s="3" t="s">
        <v>1009</v>
      </c>
      <c r="E723" s="3" t="s">
        <v>1025</v>
      </c>
      <c r="F723" s="1" t="s">
        <v>1038</v>
      </c>
      <c r="G723" s="33"/>
      <c r="H723" s="31" t="s">
        <v>4143</v>
      </c>
      <c r="I723" s="35" t="s">
        <v>1039</v>
      </c>
      <c r="J723" s="47">
        <v>5031</v>
      </c>
      <c r="K723" s="1" t="s">
        <v>4162</v>
      </c>
    </row>
    <row r="724" spans="1:11" ht="50.15" customHeight="1">
      <c r="A724" s="3" t="s">
        <v>9</v>
      </c>
      <c r="B724" s="3" t="s">
        <v>1007</v>
      </c>
      <c r="C724" s="3" t="s">
        <v>1008</v>
      </c>
      <c r="D724" s="3" t="s">
        <v>1040</v>
      </c>
      <c r="E724" s="3" t="s">
        <v>1041</v>
      </c>
      <c r="F724" s="1" t="s">
        <v>1042</v>
      </c>
      <c r="G724" s="33"/>
      <c r="H724" s="31" t="s">
        <v>4144</v>
      </c>
      <c r="I724" s="35" t="s">
        <v>1044</v>
      </c>
      <c r="J724" s="47">
        <v>9950</v>
      </c>
      <c r="K724" s="1" t="s">
        <v>4162</v>
      </c>
    </row>
    <row r="725" spans="1:11" ht="50.15" customHeight="1">
      <c r="A725" s="3" t="s">
        <v>9</v>
      </c>
      <c r="B725" s="3" t="s">
        <v>1007</v>
      </c>
      <c r="C725" s="3" t="s">
        <v>1008</v>
      </c>
      <c r="D725" s="3" t="s">
        <v>1040</v>
      </c>
      <c r="E725" s="3" t="s">
        <v>1041</v>
      </c>
      <c r="F725" s="1" t="s">
        <v>1045</v>
      </c>
      <c r="G725" s="33"/>
      <c r="H725" s="31" t="s">
        <v>4144</v>
      </c>
      <c r="I725" s="35" t="s">
        <v>1044</v>
      </c>
      <c r="J725" s="47">
        <v>9950</v>
      </c>
      <c r="K725" s="1" t="s">
        <v>4162</v>
      </c>
    </row>
    <row r="726" spans="1:11" ht="50.15" customHeight="1">
      <c r="A726" s="3" t="s">
        <v>9</v>
      </c>
      <c r="B726" s="3" t="s">
        <v>1007</v>
      </c>
      <c r="C726" s="3" t="s">
        <v>1008</v>
      </c>
      <c r="D726" s="3" t="s">
        <v>1040</v>
      </c>
      <c r="E726" s="3" t="s">
        <v>1041</v>
      </c>
      <c r="F726" s="1" t="s">
        <v>1796</v>
      </c>
      <c r="G726" s="33"/>
      <c r="H726" s="31" t="s">
        <v>4144</v>
      </c>
      <c r="I726" s="35" t="s">
        <v>1044</v>
      </c>
      <c r="J726" s="47">
        <v>10189</v>
      </c>
      <c r="K726" s="1" t="s">
        <v>4162</v>
      </c>
    </row>
    <row r="727" spans="1:11" ht="50.15" customHeight="1">
      <c r="A727" s="3" t="s">
        <v>9</v>
      </c>
      <c r="B727" s="3" t="s">
        <v>1007</v>
      </c>
      <c r="C727" s="3" t="s">
        <v>1008</v>
      </c>
      <c r="D727" s="3" t="s">
        <v>1040</v>
      </c>
      <c r="E727" s="3" t="s">
        <v>1041</v>
      </c>
      <c r="F727" s="1" t="s">
        <v>1043</v>
      </c>
      <c r="G727" s="33"/>
      <c r="H727" s="31" t="s">
        <v>4145</v>
      </c>
      <c r="I727" s="35" t="s">
        <v>2869</v>
      </c>
      <c r="J727" s="47">
        <v>12934</v>
      </c>
      <c r="K727" s="1" t="s">
        <v>4162</v>
      </c>
    </row>
    <row r="728" spans="1:11" ht="50.15" customHeight="1">
      <c r="A728" s="3" t="s">
        <v>9</v>
      </c>
      <c r="B728" s="3" t="s">
        <v>1007</v>
      </c>
      <c r="C728" s="3" t="s">
        <v>1008</v>
      </c>
      <c r="D728" s="3" t="s">
        <v>1040</v>
      </c>
      <c r="E728" s="3" t="s">
        <v>1041</v>
      </c>
      <c r="F728" s="1" t="s">
        <v>1046</v>
      </c>
      <c r="G728" s="33"/>
      <c r="H728" s="31" t="s">
        <v>4146</v>
      </c>
      <c r="I728" s="35" t="s">
        <v>2869</v>
      </c>
      <c r="J728" s="47">
        <v>12934</v>
      </c>
      <c r="K728" s="1" t="s">
        <v>4162</v>
      </c>
    </row>
    <row r="729" spans="1:11" ht="50.15" customHeight="1">
      <c r="A729" s="3" t="s">
        <v>9</v>
      </c>
      <c r="B729" s="3" t="s">
        <v>1007</v>
      </c>
      <c r="C729" s="3" t="s">
        <v>1008</v>
      </c>
      <c r="D729" s="3" t="s">
        <v>1040</v>
      </c>
      <c r="E729" s="3" t="s">
        <v>1041</v>
      </c>
      <c r="F729" s="1" t="s">
        <v>1047</v>
      </c>
      <c r="G729" s="33"/>
      <c r="H729" s="31" t="s">
        <v>4147</v>
      </c>
      <c r="I729" s="35" t="s">
        <v>2869</v>
      </c>
      <c r="J729" s="47">
        <v>13246</v>
      </c>
      <c r="K729" s="1" t="s">
        <v>4162</v>
      </c>
    </row>
    <row r="730" spans="1:11" ht="50.15" customHeight="1">
      <c r="A730" s="3" t="s">
        <v>9</v>
      </c>
      <c r="B730" s="3" t="s">
        <v>1007</v>
      </c>
      <c r="C730" s="3" t="s">
        <v>1008</v>
      </c>
      <c r="D730" s="3" t="s">
        <v>1009</v>
      </c>
      <c r="E730" s="3" t="s">
        <v>1025</v>
      </c>
      <c r="F730" s="1" t="s">
        <v>3398</v>
      </c>
      <c r="G730" s="33"/>
      <c r="H730" s="31" t="s">
        <v>1048</v>
      </c>
      <c r="I730" s="35" t="s">
        <v>2870</v>
      </c>
      <c r="J730" s="47">
        <v>4820</v>
      </c>
      <c r="K730" s="1" t="s">
        <v>4162</v>
      </c>
    </row>
    <row r="731" spans="1:11" ht="50.15" customHeight="1">
      <c r="A731" s="3" t="s">
        <v>9</v>
      </c>
      <c r="B731" s="3" t="s">
        <v>1007</v>
      </c>
      <c r="C731" s="3" t="s">
        <v>1008</v>
      </c>
      <c r="D731" s="3" t="s">
        <v>1009</v>
      </c>
      <c r="E731" s="3" t="s">
        <v>1025</v>
      </c>
      <c r="F731" s="1" t="s">
        <v>3399</v>
      </c>
      <c r="G731" s="33"/>
      <c r="H731" s="31" t="s">
        <v>1048</v>
      </c>
      <c r="I731" s="35" t="s">
        <v>2870</v>
      </c>
      <c r="J731" s="47">
        <v>4820</v>
      </c>
      <c r="K731" s="1" t="s">
        <v>4162</v>
      </c>
    </row>
    <row r="732" spans="1:11" ht="50.15" customHeight="1">
      <c r="A732" s="3" t="s">
        <v>9</v>
      </c>
      <c r="B732" s="3" t="s">
        <v>1007</v>
      </c>
      <c r="C732" s="3" t="s">
        <v>1008</v>
      </c>
      <c r="D732" s="3" t="s">
        <v>1009</v>
      </c>
      <c r="E732" s="3" t="s">
        <v>1025</v>
      </c>
      <c r="F732" s="1" t="s">
        <v>3400</v>
      </c>
      <c r="G732" s="33"/>
      <c r="H732" s="31" t="s">
        <v>1048</v>
      </c>
      <c r="I732" s="35" t="s">
        <v>2870</v>
      </c>
      <c r="J732" s="47">
        <v>5043</v>
      </c>
      <c r="K732" s="1" t="s">
        <v>4162</v>
      </c>
    </row>
    <row r="733" spans="1:11" ht="50.15" customHeight="1">
      <c r="A733" s="3" t="s">
        <v>9</v>
      </c>
      <c r="B733" s="3" t="s">
        <v>10</v>
      </c>
      <c r="C733" s="3" t="s">
        <v>1533</v>
      </c>
      <c r="D733" s="3" t="s">
        <v>506</v>
      </c>
      <c r="E733" s="3" t="s">
        <v>1534</v>
      </c>
      <c r="F733" s="1" t="s">
        <v>1535</v>
      </c>
      <c r="G733" s="33"/>
      <c r="H733" s="31" t="s">
        <v>3624</v>
      </c>
      <c r="I733" s="35" t="s">
        <v>1536</v>
      </c>
      <c r="J733" s="47">
        <v>215</v>
      </c>
      <c r="K733" s="1" t="s">
        <v>4162</v>
      </c>
    </row>
    <row r="734" spans="1:11" ht="50.15" customHeight="1">
      <c r="A734" s="3" t="s">
        <v>9</v>
      </c>
      <c r="B734" s="3" t="s">
        <v>10</v>
      </c>
      <c r="C734" s="3" t="s">
        <v>1533</v>
      </c>
      <c r="D734" s="3" t="s">
        <v>506</v>
      </c>
      <c r="E734" s="3" t="s">
        <v>1534</v>
      </c>
      <c r="F734" s="1" t="s">
        <v>1537</v>
      </c>
      <c r="G734" s="33"/>
      <c r="H734" s="31" t="s">
        <v>3624</v>
      </c>
      <c r="I734" s="35" t="s">
        <v>2962</v>
      </c>
      <c r="J734" s="47">
        <v>215</v>
      </c>
      <c r="K734" s="1" t="s">
        <v>4162</v>
      </c>
    </row>
    <row r="735" spans="1:11" ht="50.15" customHeight="1">
      <c r="A735" s="3" t="s">
        <v>9</v>
      </c>
      <c r="B735" s="3" t="s">
        <v>10</v>
      </c>
      <c r="C735" s="3" t="s">
        <v>1533</v>
      </c>
      <c r="D735" s="3" t="s">
        <v>506</v>
      </c>
      <c r="E735" s="3" t="s">
        <v>1534</v>
      </c>
      <c r="F735" s="1" t="s">
        <v>1538</v>
      </c>
      <c r="G735" s="33"/>
      <c r="H735" s="31" t="s">
        <v>3625</v>
      </c>
      <c r="I735" s="35" t="s">
        <v>1539</v>
      </c>
      <c r="J735" s="47">
        <v>258</v>
      </c>
      <c r="K735" s="1" t="s">
        <v>4162</v>
      </c>
    </row>
    <row r="736" spans="1:11" ht="50.15" customHeight="1">
      <c r="A736" s="3" t="s">
        <v>9</v>
      </c>
      <c r="B736" s="3" t="s">
        <v>10</v>
      </c>
      <c r="C736" s="3" t="s">
        <v>1533</v>
      </c>
      <c r="D736" s="3" t="s">
        <v>506</v>
      </c>
      <c r="E736" s="3" t="s">
        <v>1534</v>
      </c>
      <c r="F736" s="1" t="s">
        <v>1540</v>
      </c>
      <c r="G736" s="33"/>
      <c r="H736" s="31" t="s">
        <v>3625</v>
      </c>
      <c r="I736" s="35" t="s">
        <v>2963</v>
      </c>
      <c r="J736" s="47">
        <v>258</v>
      </c>
      <c r="K736" s="1" t="s">
        <v>4162</v>
      </c>
    </row>
    <row r="737" spans="1:11" ht="50.15" customHeight="1">
      <c r="A737" s="3" t="s">
        <v>9</v>
      </c>
      <c r="B737" s="3" t="s">
        <v>10</v>
      </c>
      <c r="C737" s="3" t="s">
        <v>1533</v>
      </c>
      <c r="D737" s="3" t="s">
        <v>506</v>
      </c>
      <c r="E737" s="3" t="s">
        <v>1534</v>
      </c>
      <c r="F737" s="1" t="s">
        <v>1541</v>
      </c>
      <c r="G737" s="33"/>
      <c r="H737" s="31" t="s">
        <v>3626</v>
      </c>
      <c r="I737" s="35" t="s">
        <v>1542</v>
      </c>
      <c r="J737" s="47">
        <v>289</v>
      </c>
      <c r="K737" s="1" t="s">
        <v>4162</v>
      </c>
    </row>
    <row r="738" spans="1:11" ht="50.15" customHeight="1">
      <c r="A738" s="3" t="s">
        <v>9</v>
      </c>
      <c r="B738" s="3" t="s">
        <v>10</v>
      </c>
      <c r="C738" s="3" t="s">
        <v>1533</v>
      </c>
      <c r="D738" s="3" t="s">
        <v>506</v>
      </c>
      <c r="E738" s="3" t="s">
        <v>1534</v>
      </c>
      <c r="F738" s="1" t="s">
        <v>1543</v>
      </c>
      <c r="G738" s="33"/>
      <c r="H738" s="31" t="s">
        <v>3626</v>
      </c>
      <c r="I738" s="35" t="s">
        <v>1544</v>
      </c>
      <c r="J738" s="47">
        <v>289</v>
      </c>
      <c r="K738" s="1" t="s">
        <v>4162</v>
      </c>
    </row>
    <row r="739" spans="1:11" ht="50.15" customHeight="1">
      <c r="A739" s="3" t="s">
        <v>9</v>
      </c>
      <c r="B739" s="3" t="s">
        <v>10</v>
      </c>
      <c r="C739" s="3" t="s">
        <v>1533</v>
      </c>
      <c r="D739" s="3" t="s">
        <v>506</v>
      </c>
      <c r="E739" s="3" t="s">
        <v>1545</v>
      </c>
      <c r="F739" s="1" t="s">
        <v>1546</v>
      </c>
      <c r="G739" s="33"/>
      <c r="H739" s="31" t="s">
        <v>1548</v>
      </c>
      <c r="I739" s="35" t="s">
        <v>1549</v>
      </c>
      <c r="J739" s="47">
        <v>220</v>
      </c>
      <c r="K739" s="1" t="s">
        <v>4162</v>
      </c>
    </row>
    <row r="740" spans="1:11" ht="50.15" customHeight="1">
      <c r="A740" s="3" t="s">
        <v>9</v>
      </c>
      <c r="B740" s="3" t="s">
        <v>10</v>
      </c>
      <c r="C740" s="3" t="s">
        <v>1533</v>
      </c>
      <c r="D740" s="3" t="s">
        <v>506</v>
      </c>
      <c r="E740" s="3" t="s">
        <v>1545</v>
      </c>
      <c r="F740" s="1" t="s">
        <v>1547</v>
      </c>
      <c r="G740" s="33"/>
      <c r="H740" s="31" t="s">
        <v>3627</v>
      </c>
      <c r="I740" s="35" t="s">
        <v>1550</v>
      </c>
      <c r="J740" s="47">
        <v>196</v>
      </c>
      <c r="K740" s="1" t="s">
        <v>4162</v>
      </c>
    </row>
    <row r="741" spans="1:11" ht="50.15" customHeight="1">
      <c r="A741" s="3" t="s">
        <v>9</v>
      </c>
      <c r="B741" s="3" t="s">
        <v>10</v>
      </c>
      <c r="C741" s="3" t="s">
        <v>1533</v>
      </c>
      <c r="D741" s="3" t="s">
        <v>506</v>
      </c>
      <c r="E741" s="3" t="s">
        <v>1545</v>
      </c>
      <c r="F741" s="1" t="s">
        <v>1551</v>
      </c>
      <c r="G741" s="33"/>
      <c r="H741" s="31" t="s">
        <v>1552</v>
      </c>
      <c r="I741" s="35" t="s">
        <v>1553</v>
      </c>
      <c r="J741" s="47">
        <v>217</v>
      </c>
      <c r="K741" s="1" t="s">
        <v>4162</v>
      </c>
    </row>
    <row r="742" spans="1:11" ht="50.15" customHeight="1">
      <c r="A742" s="3" t="s">
        <v>9</v>
      </c>
      <c r="B742" s="3" t="s">
        <v>10</v>
      </c>
      <c r="C742" s="3" t="s">
        <v>1533</v>
      </c>
      <c r="D742" s="3" t="s">
        <v>506</v>
      </c>
      <c r="E742" s="3" t="s">
        <v>1545</v>
      </c>
      <c r="F742" s="1" t="s">
        <v>1554</v>
      </c>
      <c r="G742" s="33"/>
      <c r="H742" s="31" t="s">
        <v>1555</v>
      </c>
      <c r="I742" s="35" t="s">
        <v>1556</v>
      </c>
      <c r="J742" s="47">
        <v>258</v>
      </c>
      <c r="K742" s="1" t="s">
        <v>4162</v>
      </c>
    </row>
    <row r="743" spans="1:11" ht="50.15" customHeight="1">
      <c r="A743" s="3" t="s">
        <v>9</v>
      </c>
      <c r="B743" s="3" t="s">
        <v>10</v>
      </c>
      <c r="C743" s="3" t="s">
        <v>1533</v>
      </c>
      <c r="D743" s="3" t="s">
        <v>506</v>
      </c>
      <c r="E743" s="3" t="s">
        <v>1545</v>
      </c>
      <c r="F743" s="1" t="s">
        <v>1557</v>
      </c>
      <c r="G743" s="33"/>
      <c r="H743" s="31" t="s">
        <v>1558</v>
      </c>
      <c r="I743" s="35" t="s">
        <v>1559</v>
      </c>
      <c r="J743" s="47">
        <v>425</v>
      </c>
      <c r="K743" s="1" t="s">
        <v>4162</v>
      </c>
    </row>
    <row r="744" spans="1:11" ht="50.15" customHeight="1">
      <c r="A744" s="3" t="s">
        <v>9</v>
      </c>
      <c r="B744" s="3" t="s">
        <v>10</v>
      </c>
      <c r="C744" s="3" t="s">
        <v>1533</v>
      </c>
      <c r="D744" s="3" t="s">
        <v>506</v>
      </c>
      <c r="E744" s="3" t="s">
        <v>1545</v>
      </c>
      <c r="F744" s="1" t="s">
        <v>1561</v>
      </c>
      <c r="G744" s="33"/>
      <c r="H744" s="31" t="s">
        <v>1562</v>
      </c>
      <c r="I744" s="35" t="s">
        <v>1563</v>
      </c>
      <c r="J744" s="47">
        <v>217</v>
      </c>
      <c r="K744" s="1" t="s">
        <v>4162</v>
      </c>
    </row>
    <row r="745" spans="1:11" ht="50.15" customHeight="1">
      <c r="A745" s="3" t="s">
        <v>9</v>
      </c>
      <c r="B745" s="3" t="s">
        <v>10</v>
      </c>
      <c r="C745" s="3" t="s">
        <v>1533</v>
      </c>
      <c r="D745" s="3" t="s">
        <v>506</v>
      </c>
      <c r="E745" s="3" t="s">
        <v>1545</v>
      </c>
      <c r="F745" s="1" t="s">
        <v>1564</v>
      </c>
      <c r="G745" s="33"/>
      <c r="H745" s="31" t="s">
        <v>1565</v>
      </c>
      <c r="I745" s="35" t="s">
        <v>1566</v>
      </c>
      <c r="J745" s="47">
        <v>258</v>
      </c>
      <c r="K745" s="1" t="s">
        <v>4162</v>
      </c>
    </row>
    <row r="746" spans="1:11" ht="50.15" customHeight="1">
      <c r="A746" s="3" t="s">
        <v>9</v>
      </c>
      <c r="B746" s="3" t="s">
        <v>10</v>
      </c>
      <c r="C746" s="3" t="s">
        <v>1533</v>
      </c>
      <c r="D746" s="3" t="s">
        <v>506</v>
      </c>
      <c r="E746" s="3" t="s">
        <v>1545</v>
      </c>
      <c r="F746" s="1" t="s">
        <v>1567</v>
      </c>
      <c r="G746" s="33"/>
      <c r="H746" s="31" t="s">
        <v>1568</v>
      </c>
      <c r="I746" s="35" t="s">
        <v>1569</v>
      </c>
      <c r="J746" s="47">
        <v>425</v>
      </c>
      <c r="K746" s="1" t="s">
        <v>4162</v>
      </c>
    </row>
    <row r="747" spans="1:11" ht="50.15" customHeight="1">
      <c r="A747" s="3" t="s">
        <v>9</v>
      </c>
      <c r="B747" s="3" t="s">
        <v>10</v>
      </c>
      <c r="C747" s="3" t="s">
        <v>1533</v>
      </c>
      <c r="D747" s="3" t="s">
        <v>506</v>
      </c>
      <c r="E747" s="3" t="s">
        <v>1545</v>
      </c>
      <c r="F747" s="1" t="s">
        <v>1560</v>
      </c>
      <c r="G747" s="33"/>
      <c r="H747" s="31" t="s">
        <v>3628</v>
      </c>
      <c r="I747" s="35" t="s">
        <v>1570</v>
      </c>
      <c r="J747" s="47">
        <v>232</v>
      </c>
      <c r="K747" s="1" t="s">
        <v>4162</v>
      </c>
    </row>
    <row r="748" spans="1:11" ht="50.15" customHeight="1">
      <c r="A748" s="3" t="s">
        <v>9</v>
      </c>
      <c r="B748" s="3" t="s">
        <v>10</v>
      </c>
      <c r="C748" s="3" t="s">
        <v>1533</v>
      </c>
      <c r="D748" s="3" t="s">
        <v>506</v>
      </c>
      <c r="E748" s="3" t="s">
        <v>1545</v>
      </c>
      <c r="F748" s="1" t="s">
        <v>1571</v>
      </c>
      <c r="G748" s="33"/>
      <c r="H748" s="31" t="s">
        <v>3629</v>
      </c>
      <c r="I748" s="35" t="s">
        <v>1572</v>
      </c>
      <c r="J748" s="47">
        <v>174</v>
      </c>
      <c r="K748" s="1" t="s">
        <v>4162</v>
      </c>
    </row>
    <row r="749" spans="1:11" ht="50.15" customHeight="1">
      <c r="A749" s="3" t="s">
        <v>9</v>
      </c>
      <c r="B749" s="3" t="s">
        <v>10</v>
      </c>
      <c r="C749" s="3" t="s">
        <v>1533</v>
      </c>
      <c r="D749" s="3" t="s">
        <v>506</v>
      </c>
      <c r="E749" s="3" t="s">
        <v>1545</v>
      </c>
      <c r="F749" s="1" t="s">
        <v>1573</v>
      </c>
      <c r="G749" s="33"/>
      <c r="H749" s="31" t="s">
        <v>1574</v>
      </c>
      <c r="I749" s="35" t="s">
        <v>1575</v>
      </c>
      <c r="J749" s="47">
        <v>425</v>
      </c>
      <c r="K749" s="1" t="s">
        <v>4162</v>
      </c>
    </row>
    <row r="750" spans="1:11" ht="50.15" customHeight="1">
      <c r="A750" s="3" t="s">
        <v>9</v>
      </c>
      <c r="B750" s="3" t="s">
        <v>10</v>
      </c>
      <c r="C750" s="3" t="s">
        <v>1533</v>
      </c>
      <c r="D750" s="3" t="s">
        <v>506</v>
      </c>
      <c r="E750" s="3" t="s">
        <v>1576</v>
      </c>
      <c r="F750" s="1" t="s">
        <v>1577</v>
      </c>
      <c r="G750" s="33"/>
      <c r="H750" s="31" t="s">
        <v>3630</v>
      </c>
      <c r="I750" s="35" t="s">
        <v>1578</v>
      </c>
      <c r="J750" s="47">
        <v>501</v>
      </c>
      <c r="K750" s="1" t="s">
        <v>4162</v>
      </c>
    </row>
    <row r="751" spans="1:11" ht="50.15" customHeight="1">
      <c r="A751" s="3" t="s">
        <v>9</v>
      </c>
      <c r="B751" s="3" t="s">
        <v>10</v>
      </c>
      <c r="C751" s="3" t="s">
        <v>1533</v>
      </c>
      <c r="D751" s="3" t="s">
        <v>506</v>
      </c>
      <c r="E751" s="3" t="s">
        <v>1576</v>
      </c>
      <c r="F751" s="1" t="s">
        <v>1579</v>
      </c>
      <c r="G751" s="33"/>
      <c r="H751" s="31" t="s">
        <v>3631</v>
      </c>
      <c r="I751" s="35" t="s">
        <v>1580</v>
      </c>
      <c r="J751" s="47">
        <v>542</v>
      </c>
      <c r="K751" s="1" t="s">
        <v>4162</v>
      </c>
    </row>
    <row r="752" spans="1:11" ht="50.15" customHeight="1">
      <c r="A752" s="3" t="s">
        <v>9</v>
      </c>
      <c r="B752" s="3" t="s">
        <v>10</v>
      </c>
      <c r="C752" s="3" t="s">
        <v>1533</v>
      </c>
      <c r="D752" s="3" t="s">
        <v>506</v>
      </c>
      <c r="E752" s="3" t="s">
        <v>1576</v>
      </c>
      <c r="F752" s="1" t="s">
        <v>1581</v>
      </c>
      <c r="G752" s="33"/>
      <c r="H752" s="31" t="s">
        <v>3632</v>
      </c>
      <c r="I752" s="35" t="s">
        <v>1582</v>
      </c>
      <c r="J752" s="47">
        <v>511</v>
      </c>
      <c r="K752" s="1" t="s">
        <v>4162</v>
      </c>
    </row>
    <row r="753" spans="1:11" ht="50.15" customHeight="1">
      <c r="A753" s="3" t="s">
        <v>9</v>
      </c>
      <c r="B753" s="3" t="s">
        <v>10</v>
      </c>
      <c r="C753" s="3" t="s">
        <v>1533</v>
      </c>
      <c r="D753" s="3" t="s">
        <v>506</v>
      </c>
      <c r="E753" s="3" t="s">
        <v>1576</v>
      </c>
      <c r="F753" s="1" t="s">
        <v>1583</v>
      </c>
      <c r="G753" s="33"/>
      <c r="H753" s="31" t="s">
        <v>3633</v>
      </c>
      <c r="I753" s="35" t="s">
        <v>1559</v>
      </c>
      <c r="J753" s="47">
        <v>420</v>
      </c>
      <c r="K753" s="1" t="s">
        <v>4162</v>
      </c>
    </row>
    <row r="754" spans="1:11" ht="50.15" customHeight="1">
      <c r="A754" s="3" t="s">
        <v>9</v>
      </c>
      <c r="B754" s="3" t="s">
        <v>10</v>
      </c>
      <c r="C754" s="3" t="s">
        <v>1533</v>
      </c>
      <c r="D754" s="3" t="s">
        <v>506</v>
      </c>
      <c r="E754" s="3" t="s">
        <v>1576</v>
      </c>
      <c r="F754" s="1" t="s">
        <v>1584</v>
      </c>
      <c r="G754" s="33"/>
      <c r="H754" s="31" t="s">
        <v>3634</v>
      </c>
      <c r="I754" s="35" t="s">
        <v>1569</v>
      </c>
      <c r="J754" s="47">
        <v>441</v>
      </c>
      <c r="K754" s="1" t="s">
        <v>4162</v>
      </c>
    </row>
    <row r="755" spans="1:11" ht="50.15" customHeight="1">
      <c r="A755" s="3" t="s">
        <v>9</v>
      </c>
      <c r="B755" s="3" t="s">
        <v>10</v>
      </c>
      <c r="C755" s="3" t="s">
        <v>1533</v>
      </c>
      <c r="D755" s="3" t="s">
        <v>506</v>
      </c>
      <c r="E755" s="3" t="s">
        <v>1576</v>
      </c>
      <c r="F755" s="1" t="s">
        <v>1585</v>
      </c>
      <c r="G755" s="33"/>
      <c r="H755" s="31" t="s">
        <v>3635</v>
      </c>
      <c r="I755" s="35" t="s">
        <v>1575</v>
      </c>
      <c r="J755" s="47">
        <v>420</v>
      </c>
      <c r="K755" s="1" t="s">
        <v>4162</v>
      </c>
    </row>
    <row r="756" spans="1:11" ht="50.15" customHeight="1">
      <c r="A756" s="3" t="s">
        <v>9</v>
      </c>
      <c r="B756" s="3" t="s">
        <v>10</v>
      </c>
      <c r="C756" s="3" t="s">
        <v>1533</v>
      </c>
      <c r="D756" s="3" t="s">
        <v>506</v>
      </c>
      <c r="E756" s="3" t="s">
        <v>1586</v>
      </c>
      <c r="F756" s="1" t="s">
        <v>1587</v>
      </c>
      <c r="G756" s="33"/>
      <c r="H756" s="31" t="s">
        <v>3636</v>
      </c>
      <c r="I756" s="35" t="s">
        <v>1588</v>
      </c>
      <c r="J756" s="47">
        <v>291</v>
      </c>
      <c r="K756" s="1" t="s">
        <v>4162</v>
      </c>
    </row>
    <row r="757" spans="1:11" ht="50.15" customHeight="1">
      <c r="A757" s="3" t="s">
        <v>9</v>
      </c>
      <c r="B757" s="3" t="s">
        <v>10</v>
      </c>
      <c r="C757" s="3" t="s">
        <v>1533</v>
      </c>
      <c r="D757" s="3" t="s">
        <v>506</v>
      </c>
      <c r="E757" s="3" t="s">
        <v>1586</v>
      </c>
      <c r="F757" s="1" t="s">
        <v>1589</v>
      </c>
      <c r="G757" s="33"/>
      <c r="H757" s="31" t="s">
        <v>3636</v>
      </c>
      <c r="I757" s="35" t="s">
        <v>1590</v>
      </c>
      <c r="J757" s="47">
        <v>291</v>
      </c>
      <c r="K757" s="1" t="s">
        <v>4162</v>
      </c>
    </row>
    <row r="758" spans="1:11" ht="50.15" customHeight="1">
      <c r="A758" s="3" t="s">
        <v>9</v>
      </c>
      <c r="B758" s="3" t="s">
        <v>10</v>
      </c>
      <c r="C758" s="3" t="s">
        <v>1533</v>
      </c>
      <c r="D758" s="3" t="s">
        <v>506</v>
      </c>
      <c r="E758" s="3" t="s">
        <v>1586</v>
      </c>
      <c r="F758" s="1" t="s">
        <v>1591</v>
      </c>
      <c r="G758" s="33"/>
      <c r="H758" s="31" t="s">
        <v>3637</v>
      </c>
      <c r="I758" s="35" t="s">
        <v>1592</v>
      </c>
      <c r="J758" s="47">
        <v>220</v>
      </c>
      <c r="K758" s="1" t="s">
        <v>4162</v>
      </c>
    </row>
    <row r="759" spans="1:11" ht="50.15" customHeight="1">
      <c r="A759" s="3" t="s">
        <v>9</v>
      </c>
      <c r="B759" s="3" t="s">
        <v>10</v>
      </c>
      <c r="C759" s="3" t="s">
        <v>1533</v>
      </c>
      <c r="D759" s="3" t="s">
        <v>506</v>
      </c>
      <c r="E759" s="3" t="s">
        <v>1586</v>
      </c>
      <c r="F759" s="1" t="s">
        <v>1593</v>
      </c>
      <c r="G759" s="33"/>
      <c r="H759" s="31" t="s">
        <v>3638</v>
      </c>
      <c r="I759" s="35" t="s">
        <v>1594</v>
      </c>
      <c r="J759" s="47">
        <v>323</v>
      </c>
      <c r="K759" s="1" t="s">
        <v>4162</v>
      </c>
    </row>
    <row r="760" spans="1:11" ht="50.15" customHeight="1">
      <c r="A760" s="3" t="s">
        <v>9</v>
      </c>
      <c r="B760" s="3" t="s">
        <v>10</v>
      </c>
      <c r="C760" s="3" t="s">
        <v>1533</v>
      </c>
      <c r="D760" s="3" t="s">
        <v>506</v>
      </c>
      <c r="E760" s="3" t="s">
        <v>1586</v>
      </c>
      <c r="F760" s="1" t="s">
        <v>1595</v>
      </c>
      <c r="G760" s="33"/>
      <c r="H760" s="31" t="s">
        <v>3638</v>
      </c>
      <c r="I760" s="35" t="s">
        <v>2964</v>
      </c>
      <c r="J760" s="47">
        <v>323</v>
      </c>
      <c r="K760" s="1" t="s">
        <v>4162</v>
      </c>
    </row>
    <row r="761" spans="1:11" ht="50.15" customHeight="1">
      <c r="A761" s="3" t="s">
        <v>9</v>
      </c>
      <c r="B761" s="3" t="s">
        <v>10</v>
      </c>
      <c r="C761" s="3" t="s">
        <v>1533</v>
      </c>
      <c r="D761" s="3" t="s">
        <v>506</v>
      </c>
      <c r="E761" s="3" t="s">
        <v>1586</v>
      </c>
      <c r="F761" s="1" t="s">
        <v>1596</v>
      </c>
      <c r="G761" s="33"/>
      <c r="H761" s="31" t="s">
        <v>3639</v>
      </c>
      <c r="I761" s="35" t="s">
        <v>1597</v>
      </c>
      <c r="J761" s="47">
        <v>275</v>
      </c>
      <c r="K761" s="1" t="s">
        <v>4162</v>
      </c>
    </row>
    <row r="762" spans="1:11" ht="50.15" customHeight="1">
      <c r="A762" s="3" t="s">
        <v>9</v>
      </c>
      <c r="B762" s="3" t="s">
        <v>10</v>
      </c>
      <c r="C762" s="3" t="s">
        <v>1533</v>
      </c>
      <c r="D762" s="3" t="s">
        <v>506</v>
      </c>
      <c r="E762" s="3" t="s">
        <v>1586</v>
      </c>
      <c r="F762" s="1" t="s">
        <v>1598</v>
      </c>
      <c r="G762" s="33"/>
      <c r="H762" s="31" t="s">
        <v>3639</v>
      </c>
      <c r="I762" s="35" t="s">
        <v>1599</v>
      </c>
      <c r="J762" s="47">
        <v>275</v>
      </c>
      <c r="K762" s="1" t="s">
        <v>4162</v>
      </c>
    </row>
    <row r="763" spans="1:11" ht="50.15" customHeight="1">
      <c r="A763" s="3" t="s">
        <v>9</v>
      </c>
      <c r="B763" s="3" t="s">
        <v>10</v>
      </c>
      <c r="C763" s="3" t="s">
        <v>1533</v>
      </c>
      <c r="D763" s="3" t="s">
        <v>506</v>
      </c>
      <c r="E763" s="3" t="s">
        <v>1586</v>
      </c>
      <c r="F763" s="1" t="s">
        <v>1600</v>
      </c>
      <c r="G763" s="33"/>
      <c r="H763" s="31" t="s">
        <v>3640</v>
      </c>
      <c r="I763" s="35" t="s">
        <v>2965</v>
      </c>
      <c r="J763" s="47">
        <v>213</v>
      </c>
      <c r="K763" s="1" t="s">
        <v>4162</v>
      </c>
    </row>
    <row r="764" spans="1:11" ht="50.15" customHeight="1">
      <c r="A764" s="3" t="s">
        <v>9</v>
      </c>
      <c r="B764" s="3" t="s">
        <v>10</v>
      </c>
      <c r="C764" s="3" t="s">
        <v>1533</v>
      </c>
      <c r="D764" s="3" t="s">
        <v>506</v>
      </c>
      <c r="E764" s="3" t="s">
        <v>1586</v>
      </c>
      <c r="F764" s="1" t="s">
        <v>1601</v>
      </c>
      <c r="G764" s="33"/>
      <c r="H764" s="31" t="s">
        <v>3641</v>
      </c>
      <c r="I764" s="35" t="s">
        <v>1602</v>
      </c>
      <c r="J764" s="47">
        <v>315</v>
      </c>
      <c r="K764" s="1" t="s">
        <v>4162</v>
      </c>
    </row>
    <row r="765" spans="1:11" ht="50.15" customHeight="1">
      <c r="A765" s="3" t="s">
        <v>9</v>
      </c>
      <c r="B765" s="3" t="s">
        <v>10</v>
      </c>
      <c r="C765" s="3" t="s">
        <v>1533</v>
      </c>
      <c r="D765" s="3" t="s">
        <v>506</v>
      </c>
      <c r="E765" s="3" t="s">
        <v>1586</v>
      </c>
      <c r="F765" s="1" t="s">
        <v>1603</v>
      </c>
      <c r="G765" s="33"/>
      <c r="H765" s="31" t="s">
        <v>3641</v>
      </c>
      <c r="I765" s="35" t="s">
        <v>1604</v>
      </c>
      <c r="J765" s="47">
        <v>315</v>
      </c>
      <c r="K765" s="1" t="s">
        <v>4162</v>
      </c>
    </row>
    <row r="766" spans="1:11" ht="50.15" customHeight="1">
      <c r="A766" s="3" t="s">
        <v>9</v>
      </c>
      <c r="B766" s="3" t="s">
        <v>10</v>
      </c>
      <c r="C766" s="3" t="s">
        <v>1533</v>
      </c>
      <c r="D766" s="3" t="s">
        <v>506</v>
      </c>
      <c r="E766" s="3" t="s">
        <v>1605</v>
      </c>
      <c r="F766" s="1" t="s">
        <v>1606</v>
      </c>
      <c r="G766" s="33"/>
      <c r="H766" s="31" t="s">
        <v>3642</v>
      </c>
      <c r="I766" s="35" t="s">
        <v>1607</v>
      </c>
      <c r="J766" s="47">
        <v>280</v>
      </c>
      <c r="K766" s="1" t="s">
        <v>4162</v>
      </c>
    </row>
    <row r="767" spans="1:11" ht="50.15" customHeight="1">
      <c r="A767" s="3" t="s">
        <v>9</v>
      </c>
      <c r="B767" s="3" t="s">
        <v>10</v>
      </c>
      <c r="C767" s="3" t="s">
        <v>1533</v>
      </c>
      <c r="D767" s="3" t="s">
        <v>506</v>
      </c>
      <c r="E767" s="3" t="s">
        <v>1605</v>
      </c>
      <c r="F767" s="1" t="s">
        <v>1608</v>
      </c>
      <c r="G767" s="33"/>
      <c r="H767" s="31" t="s">
        <v>3643</v>
      </c>
      <c r="I767" s="35" t="s">
        <v>1609</v>
      </c>
      <c r="J767" s="47">
        <v>265</v>
      </c>
      <c r="K767" s="1" t="s">
        <v>4162</v>
      </c>
    </row>
    <row r="768" spans="1:11" ht="50.15" customHeight="1">
      <c r="A768" s="3" t="s">
        <v>9</v>
      </c>
      <c r="B768" s="3" t="s">
        <v>10</v>
      </c>
      <c r="C768" s="3" t="s">
        <v>1533</v>
      </c>
      <c r="D768" s="3" t="s">
        <v>506</v>
      </c>
      <c r="E768" s="3" t="s">
        <v>1605</v>
      </c>
      <c r="F768" s="1" t="s">
        <v>1610</v>
      </c>
      <c r="G768" s="33"/>
      <c r="H768" s="31" t="s">
        <v>3644</v>
      </c>
      <c r="I768" s="35" t="s">
        <v>1611</v>
      </c>
      <c r="J768" s="47">
        <v>339</v>
      </c>
      <c r="K768" s="1" t="s">
        <v>4162</v>
      </c>
    </row>
    <row r="769" spans="1:11" ht="50.15" customHeight="1">
      <c r="A769" s="3" t="s">
        <v>9</v>
      </c>
      <c r="B769" s="3" t="s">
        <v>10</v>
      </c>
      <c r="C769" s="3" t="s">
        <v>1533</v>
      </c>
      <c r="D769" s="3" t="s">
        <v>506</v>
      </c>
      <c r="E769" s="3" t="s">
        <v>1605</v>
      </c>
      <c r="F769" s="1" t="s">
        <v>1612</v>
      </c>
      <c r="G769" s="33"/>
      <c r="H769" s="31" t="s">
        <v>3645</v>
      </c>
      <c r="I769" s="35" t="s">
        <v>1613</v>
      </c>
      <c r="J769" s="47">
        <v>306</v>
      </c>
      <c r="K769" s="1" t="s">
        <v>4162</v>
      </c>
    </row>
    <row r="770" spans="1:11" ht="50.15" customHeight="1">
      <c r="A770" s="3" t="s">
        <v>9</v>
      </c>
      <c r="B770" s="3" t="s">
        <v>10</v>
      </c>
      <c r="C770" s="3" t="s">
        <v>1533</v>
      </c>
      <c r="D770" s="3" t="s">
        <v>506</v>
      </c>
      <c r="E770" s="3" t="s">
        <v>1605</v>
      </c>
      <c r="F770" s="1" t="s">
        <v>1614</v>
      </c>
      <c r="G770" s="33"/>
      <c r="H770" s="31" t="s">
        <v>3646</v>
      </c>
      <c r="I770" s="35" t="s">
        <v>1615</v>
      </c>
      <c r="J770" s="47">
        <v>562</v>
      </c>
      <c r="K770" s="1" t="s">
        <v>4162</v>
      </c>
    </row>
    <row r="771" spans="1:11" ht="50.15" customHeight="1">
      <c r="A771" s="3" t="s">
        <v>9</v>
      </c>
      <c r="B771" s="3" t="s">
        <v>10</v>
      </c>
      <c r="C771" s="3" t="s">
        <v>1533</v>
      </c>
      <c r="D771" s="3" t="s">
        <v>506</v>
      </c>
      <c r="E771" s="3" t="s">
        <v>1605</v>
      </c>
      <c r="F771" s="1" t="s">
        <v>1616</v>
      </c>
      <c r="G771" s="33"/>
      <c r="H771" s="31" t="s">
        <v>3647</v>
      </c>
      <c r="I771" s="35" t="s">
        <v>1617</v>
      </c>
      <c r="J771" s="47">
        <v>708</v>
      </c>
      <c r="K771" s="1" t="s">
        <v>4162</v>
      </c>
    </row>
    <row r="772" spans="1:11" ht="50.15" customHeight="1">
      <c r="A772" s="3" t="s">
        <v>9</v>
      </c>
      <c r="B772" s="3" t="s">
        <v>10</v>
      </c>
      <c r="C772" s="3" t="s">
        <v>1533</v>
      </c>
      <c r="D772" s="3" t="s">
        <v>506</v>
      </c>
      <c r="E772" s="3" t="s">
        <v>1605</v>
      </c>
      <c r="F772" s="1" t="s">
        <v>1618</v>
      </c>
      <c r="G772" s="33"/>
      <c r="H772" s="31" t="s">
        <v>3648</v>
      </c>
      <c r="I772" s="35" t="s">
        <v>1619</v>
      </c>
      <c r="J772" s="47">
        <v>246</v>
      </c>
      <c r="K772" s="1" t="s">
        <v>4162</v>
      </c>
    </row>
    <row r="773" spans="1:11" ht="50.15" customHeight="1">
      <c r="A773" s="3" t="s">
        <v>9</v>
      </c>
      <c r="B773" s="3" t="s">
        <v>10</v>
      </c>
      <c r="C773" s="3" t="s">
        <v>1533</v>
      </c>
      <c r="D773" s="3" t="s">
        <v>506</v>
      </c>
      <c r="E773" s="3" t="s">
        <v>1605</v>
      </c>
      <c r="F773" s="1" t="s">
        <v>1620</v>
      </c>
      <c r="G773" s="33"/>
      <c r="H773" s="31" t="s">
        <v>3648</v>
      </c>
      <c r="I773" s="35" t="s">
        <v>2966</v>
      </c>
      <c r="J773" s="47">
        <v>246</v>
      </c>
      <c r="K773" s="1" t="s">
        <v>4162</v>
      </c>
    </row>
    <row r="774" spans="1:11" ht="50.15" customHeight="1">
      <c r="A774" s="3" t="s">
        <v>9</v>
      </c>
      <c r="B774" s="3" t="s">
        <v>10</v>
      </c>
      <c r="C774" s="3" t="s">
        <v>1533</v>
      </c>
      <c r="D774" s="3" t="s">
        <v>506</v>
      </c>
      <c r="E774" s="3" t="s">
        <v>1605</v>
      </c>
      <c r="F774" s="1" t="s">
        <v>1621</v>
      </c>
      <c r="G774" s="33"/>
      <c r="H774" s="31" t="s">
        <v>3649</v>
      </c>
      <c r="I774" s="35" t="s">
        <v>1622</v>
      </c>
      <c r="J774" s="47">
        <v>408</v>
      </c>
      <c r="K774" s="1" t="s">
        <v>4162</v>
      </c>
    </row>
    <row r="775" spans="1:11" ht="50.15" customHeight="1">
      <c r="A775" s="3" t="s">
        <v>9</v>
      </c>
      <c r="B775" s="3" t="s">
        <v>10</v>
      </c>
      <c r="C775" s="3" t="s">
        <v>1533</v>
      </c>
      <c r="D775" s="3" t="s">
        <v>506</v>
      </c>
      <c r="E775" s="3" t="s">
        <v>1605</v>
      </c>
      <c r="F775" s="1" t="s">
        <v>1623</v>
      </c>
      <c r="G775" s="33"/>
      <c r="H775" s="31" t="s">
        <v>3649</v>
      </c>
      <c r="I775" s="35" t="s">
        <v>1624</v>
      </c>
      <c r="J775" s="47">
        <v>408</v>
      </c>
      <c r="K775" s="1" t="s">
        <v>4162</v>
      </c>
    </row>
    <row r="776" spans="1:11" ht="50.15" customHeight="1">
      <c r="A776" s="3" t="s">
        <v>9</v>
      </c>
      <c r="B776" s="3" t="s">
        <v>10</v>
      </c>
      <c r="C776" s="3" t="s">
        <v>1533</v>
      </c>
      <c r="D776" s="3" t="s">
        <v>506</v>
      </c>
      <c r="E776" s="3" t="s">
        <v>1605</v>
      </c>
      <c r="F776" s="1" t="s">
        <v>1625</v>
      </c>
      <c r="G776" s="33"/>
      <c r="H776" s="31" t="s">
        <v>3650</v>
      </c>
      <c r="I776" s="35" t="s">
        <v>1626</v>
      </c>
      <c r="J776" s="47">
        <v>363</v>
      </c>
      <c r="K776" s="1" t="s">
        <v>4162</v>
      </c>
    </row>
    <row r="777" spans="1:11" ht="50.15" customHeight="1">
      <c r="A777" s="3" t="s">
        <v>9</v>
      </c>
      <c r="B777" s="3" t="s">
        <v>10</v>
      </c>
      <c r="C777" s="3" t="s">
        <v>1533</v>
      </c>
      <c r="D777" s="3" t="s">
        <v>506</v>
      </c>
      <c r="E777" s="3" t="s">
        <v>1605</v>
      </c>
      <c r="F777" s="1" t="s">
        <v>1627</v>
      </c>
      <c r="G777" s="33"/>
      <c r="H777" s="31" t="s">
        <v>3650</v>
      </c>
      <c r="I777" s="35" t="s">
        <v>2967</v>
      </c>
      <c r="J777" s="47">
        <v>363</v>
      </c>
      <c r="K777" s="1" t="s">
        <v>4162</v>
      </c>
    </row>
    <row r="778" spans="1:11" ht="50.15" customHeight="1">
      <c r="A778" s="3" t="s">
        <v>9</v>
      </c>
      <c r="B778" s="3" t="s">
        <v>10</v>
      </c>
      <c r="C778" s="3" t="s">
        <v>1533</v>
      </c>
      <c r="D778" s="3" t="s">
        <v>506</v>
      </c>
      <c r="E778" s="3" t="s">
        <v>1605</v>
      </c>
      <c r="F778" s="1" t="s">
        <v>1628</v>
      </c>
      <c r="G778" s="33"/>
      <c r="H778" s="31" t="s">
        <v>3651</v>
      </c>
      <c r="I778" s="35" t="s">
        <v>1629</v>
      </c>
      <c r="J778" s="47">
        <v>525</v>
      </c>
      <c r="K778" s="1" t="s">
        <v>4162</v>
      </c>
    </row>
    <row r="779" spans="1:11" ht="50.15" customHeight="1">
      <c r="A779" s="3" t="s">
        <v>9</v>
      </c>
      <c r="B779" s="3" t="s">
        <v>10</v>
      </c>
      <c r="C779" s="3" t="s">
        <v>1533</v>
      </c>
      <c r="D779" s="3" t="s">
        <v>506</v>
      </c>
      <c r="E779" s="3" t="s">
        <v>1605</v>
      </c>
      <c r="F779" s="1" t="s">
        <v>1630</v>
      </c>
      <c r="G779" s="33"/>
      <c r="H779" s="31" t="s">
        <v>3652</v>
      </c>
      <c r="I779" s="35" t="s">
        <v>1631</v>
      </c>
      <c r="J779" s="47">
        <v>624</v>
      </c>
      <c r="K779" s="1" t="s">
        <v>4162</v>
      </c>
    </row>
    <row r="780" spans="1:11" ht="50.15" customHeight="1">
      <c r="A780" s="3" t="s">
        <v>9</v>
      </c>
      <c r="B780" s="3" t="s">
        <v>10</v>
      </c>
      <c r="C780" s="3" t="s">
        <v>1533</v>
      </c>
      <c r="D780" s="3" t="s">
        <v>506</v>
      </c>
      <c r="E780" s="3" t="s">
        <v>1605</v>
      </c>
      <c r="F780" s="1" t="s">
        <v>1632</v>
      </c>
      <c r="G780" s="33"/>
      <c r="H780" s="31" t="s">
        <v>3653</v>
      </c>
      <c r="I780" s="35" t="s">
        <v>1633</v>
      </c>
      <c r="J780" s="47">
        <v>280</v>
      </c>
      <c r="K780" s="1" t="s">
        <v>4162</v>
      </c>
    </row>
    <row r="781" spans="1:11" ht="50.15" customHeight="1">
      <c r="A781" s="3" t="s">
        <v>9</v>
      </c>
      <c r="B781" s="3" t="s">
        <v>10</v>
      </c>
      <c r="C781" s="3" t="s">
        <v>1533</v>
      </c>
      <c r="D781" s="3" t="s">
        <v>506</v>
      </c>
      <c r="E781" s="3" t="s">
        <v>1605</v>
      </c>
      <c r="F781" s="1" t="s">
        <v>1634</v>
      </c>
      <c r="G781" s="33"/>
      <c r="H781" s="31" t="s">
        <v>3654</v>
      </c>
      <c r="I781" s="35" t="s">
        <v>1635</v>
      </c>
      <c r="J781" s="47">
        <v>318</v>
      </c>
      <c r="K781" s="1" t="s">
        <v>4162</v>
      </c>
    </row>
    <row r="782" spans="1:11" ht="50.15" customHeight="1">
      <c r="A782" s="3" t="s">
        <v>9</v>
      </c>
      <c r="B782" s="3" t="s">
        <v>10</v>
      </c>
      <c r="C782" s="3" t="s">
        <v>1533</v>
      </c>
      <c r="D782" s="3" t="s">
        <v>506</v>
      </c>
      <c r="E782" s="3" t="s">
        <v>1605</v>
      </c>
      <c r="F782" s="1" t="s">
        <v>1636</v>
      </c>
      <c r="G782" s="33"/>
      <c r="H782" s="31" t="s">
        <v>3655</v>
      </c>
      <c r="I782" s="35" t="s">
        <v>1637</v>
      </c>
      <c r="J782" s="47">
        <v>624</v>
      </c>
      <c r="K782" s="1" t="s">
        <v>4162</v>
      </c>
    </row>
    <row r="783" spans="1:11" ht="50.15" customHeight="1">
      <c r="A783" s="3" t="s">
        <v>9</v>
      </c>
      <c r="B783" s="3" t="s">
        <v>10</v>
      </c>
      <c r="C783" s="3" t="s">
        <v>1533</v>
      </c>
      <c r="D783" s="3" t="s">
        <v>506</v>
      </c>
      <c r="E783" s="3" t="s">
        <v>1605</v>
      </c>
      <c r="F783" s="1" t="s">
        <v>1638</v>
      </c>
      <c r="G783" s="33"/>
      <c r="H783" s="31" t="s">
        <v>3656</v>
      </c>
      <c r="I783" s="35" t="s">
        <v>1639</v>
      </c>
      <c r="J783" s="47">
        <v>525</v>
      </c>
      <c r="K783" s="1" t="s">
        <v>4162</v>
      </c>
    </row>
    <row r="784" spans="1:11" ht="50.15" customHeight="1">
      <c r="A784" s="3" t="s">
        <v>9</v>
      </c>
      <c r="B784" s="3" t="s">
        <v>10</v>
      </c>
      <c r="C784" s="3" t="s">
        <v>1533</v>
      </c>
      <c r="D784" s="3" t="s">
        <v>506</v>
      </c>
      <c r="E784" s="3" t="s">
        <v>1640</v>
      </c>
      <c r="F784" s="1" t="s">
        <v>1641</v>
      </c>
      <c r="G784" s="33"/>
      <c r="H784" s="31" t="s">
        <v>3657</v>
      </c>
      <c r="I784" s="35" t="s">
        <v>1642</v>
      </c>
      <c r="J784" s="47">
        <v>377</v>
      </c>
      <c r="K784" s="1" t="s">
        <v>4162</v>
      </c>
    </row>
    <row r="785" spans="1:11" ht="50.15" customHeight="1">
      <c r="A785" s="3" t="s">
        <v>9</v>
      </c>
      <c r="B785" s="3" t="s">
        <v>10</v>
      </c>
      <c r="C785" s="3" t="s">
        <v>1533</v>
      </c>
      <c r="D785" s="3" t="s">
        <v>506</v>
      </c>
      <c r="E785" s="3" t="s">
        <v>1640</v>
      </c>
      <c r="F785" s="1" t="s">
        <v>1643</v>
      </c>
      <c r="G785" s="33"/>
      <c r="H785" s="31" t="s">
        <v>3657</v>
      </c>
      <c r="I785" s="35" t="s">
        <v>1644</v>
      </c>
      <c r="J785" s="47">
        <v>377</v>
      </c>
      <c r="K785" s="1" t="s">
        <v>4162</v>
      </c>
    </row>
    <row r="786" spans="1:11" ht="50.15" customHeight="1">
      <c r="A786" s="3" t="s">
        <v>9</v>
      </c>
      <c r="B786" s="3" t="s">
        <v>10</v>
      </c>
      <c r="C786" s="3" t="s">
        <v>1533</v>
      </c>
      <c r="D786" s="3" t="s">
        <v>506</v>
      </c>
      <c r="E786" s="3" t="s">
        <v>1640</v>
      </c>
      <c r="F786" s="1" t="s">
        <v>1645</v>
      </c>
      <c r="G786" s="33"/>
      <c r="H786" s="31" t="s">
        <v>3658</v>
      </c>
      <c r="I786" s="35" t="s">
        <v>1646</v>
      </c>
      <c r="J786" s="47">
        <v>366</v>
      </c>
      <c r="K786" s="1" t="s">
        <v>4162</v>
      </c>
    </row>
    <row r="787" spans="1:11" ht="50.15" customHeight="1">
      <c r="A787" s="3" t="s">
        <v>9</v>
      </c>
      <c r="B787" s="3" t="s">
        <v>10</v>
      </c>
      <c r="C787" s="3" t="s">
        <v>1533</v>
      </c>
      <c r="D787" s="3" t="s">
        <v>506</v>
      </c>
      <c r="E787" s="3" t="s">
        <v>1640</v>
      </c>
      <c r="F787" s="1" t="s">
        <v>1647</v>
      </c>
      <c r="G787" s="33"/>
      <c r="H787" s="31" t="s">
        <v>3658</v>
      </c>
      <c r="I787" s="35" t="s">
        <v>1648</v>
      </c>
      <c r="J787" s="47">
        <v>366</v>
      </c>
      <c r="K787" s="1" t="s">
        <v>4162</v>
      </c>
    </row>
    <row r="788" spans="1:11" ht="50.15" customHeight="1">
      <c r="A788" s="3" t="s">
        <v>9</v>
      </c>
      <c r="B788" s="3" t="s">
        <v>10</v>
      </c>
      <c r="C788" s="3" t="s">
        <v>1533</v>
      </c>
      <c r="D788" s="3" t="s">
        <v>506</v>
      </c>
      <c r="E788" s="3" t="s">
        <v>1640</v>
      </c>
      <c r="F788" s="1" t="s">
        <v>1649</v>
      </c>
      <c r="G788" s="33"/>
      <c r="H788" s="31" t="s">
        <v>3659</v>
      </c>
      <c r="I788" s="35" t="s">
        <v>1650</v>
      </c>
      <c r="J788" s="47">
        <v>798</v>
      </c>
      <c r="K788" s="1" t="s">
        <v>4162</v>
      </c>
    </row>
    <row r="789" spans="1:11" ht="50.15" customHeight="1">
      <c r="A789" s="3" t="s">
        <v>9</v>
      </c>
      <c r="B789" s="3" t="s">
        <v>10</v>
      </c>
      <c r="C789" s="3" t="s">
        <v>1533</v>
      </c>
      <c r="D789" s="3" t="s">
        <v>506</v>
      </c>
      <c r="E789" s="3" t="s">
        <v>1640</v>
      </c>
      <c r="F789" s="1" t="s">
        <v>1651</v>
      </c>
      <c r="G789" s="33"/>
      <c r="H789" s="31" t="s">
        <v>3660</v>
      </c>
      <c r="I789" s="35" t="s">
        <v>1652</v>
      </c>
      <c r="J789" s="47">
        <v>987</v>
      </c>
      <c r="K789" s="1" t="s">
        <v>4162</v>
      </c>
    </row>
    <row r="790" spans="1:11" ht="50.15" customHeight="1">
      <c r="A790" s="3" t="s">
        <v>9</v>
      </c>
      <c r="B790" s="3" t="s">
        <v>10</v>
      </c>
      <c r="C790" s="3" t="s">
        <v>1533</v>
      </c>
      <c r="D790" s="3" t="s">
        <v>506</v>
      </c>
      <c r="E790" s="3" t="s">
        <v>1640</v>
      </c>
      <c r="F790" s="1" t="s">
        <v>1653</v>
      </c>
      <c r="G790" s="33"/>
      <c r="H790" s="31" t="s">
        <v>3661</v>
      </c>
      <c r="I790" s="35" t="s">
        <v>1655</v>
      </c>
      <c r="J790" s="47">
        <v>1040</v>
      </c>
      <c r="K790" s="1" t="s">
        <v>4162</v>
      </c>
    </row>
    <row r="791" spans="1:11" ht="50.15" customHeight="1">
      <c r="A791" s="3" t="s">
        <v>9</v>
      </c>
      <c r="B791" s="3" t="s">
        <v>10</v>
      </c>
      <c r="C791" s="3" t="s">
        <v>1533</v>
      </c>
      <c r="D791" s="3" t="s">
        <v>506</v>
      </c>
      <c r="E791" s="3" t="s">
        <v>1640</v>
      </c>
      <c r="F791" s="1" t="s">
        <v>1656</v>
      </c>
      <c r="G791" s="33"/>
      <c r="H791" s="31" t="s">
        <v>3662</v>
      </c>
      <c r="I791" s="35" t="s">
        <v>1657</v>
      </c>
      <c r="J791" s="47">
        <v>396</v>
      </c>
      <c r="K791" s="1" t="s">
        <v>4162</v>
      </c>
    </row>
    <row r="792" spans="1:11" ht="50.15" customHeight="1">
      <c r="A792" s="3" t="s">
        <v>9</v>
      </c>
      <c r="B792" s="3" t="s">
        <v>10</v>
      </c>
      <c r="C792" s="3" t="s">
        <v>1533</v>
      </c>
      <c r="D792" s="3" t="s">
        <v>506</v>
      </c>
      <c r="E792" s="3" t="s">
        <v>1640</v>
      </c>
      <c r="F792" s="1" t="s">
        <v>1658</v>
      </c>
      <c r="G792" s="33"/>
      <c r="H792" s="31" t="s">
        <v>3662</v>
      </c>
      <c r="I792" s="35" t="s">
        <v>1659</v>
      </c>
      <c r="J792" s="47">
        <v>396</v>
      </c>
      <c r="K792" s="1" t="s">
        <v>4162</v>
      </c>
    </row>
    <row r="793" spans="1:11" ht="50.15" customHeight="1">
      <c r="A793" s="3" t="s">
        <v>9</v>
      </c>
      <c r="B793" s="3" t="s">
        <v>10</v>
      </c>
      <c r="C793" s="3" t="s">
        <v>1533</v>
      </c>
      <c r="D793" s="3" t="s">
        <v>506</v>
      </c>
      <c r="E793" s="3" t="s">
        <v>1640</v>
      </c>
      <c r="F793" s="1" t="s">
        <v>1660</v>
      </c>
      <c r="G793" s="33"/>
      <c r="H793" s="31" t="s">
        <v>3663</v>
      </c>
      <c r="I793" s="35" t="s">
        <v>1661</v>
      </c>
      <c r="J793" s="47">
        <v>891</v>
      </c>
      <c r="K793" s="1" t="s">
        <v>4162</v>
      </c>
    </row>
    <row r="794" spans="1:11" ht="50.15" customHeight="1">
      <c r="A794" s="3" t="s">
        <v>9</v>
      </c>
      <c r="B794" s="3" t="s">
        <v>10</v>
      </c>
      <c r="C794" s="3" t="s">
        <v>1533</v>
      </c>
      <c r="D794" s="3" t="s">
        <v>506</v>
      </c>
      <c r="E794" s="3" t="s">
        <v>1640</v>
      </c>
      <c r="F794" s="1" t="s">
        <v>1654</v>
      </c>
      <c r="G794" s="33"/>
      <c r="H794" s="31" t="s">
        <v>3664</v>
      </c>
      <c r="I794" s="35" t="s">
        <v>1662</v>
      </c>
      <c r="J794" s="47">
        <v>815</v>
      </c>
      <c r="K794" s="1" t="s">
        <v>4162</v>
      </c>
    </row>
    <row r="795" spans="1:11" ht="50.15" customHeight="1">
      <c r="A795" s="3" t="s">
        <v>9</v>
      </c>
      <c r="B795" s="3" t="s">
        <v>10</v>
      </c>
      <c r="C795" s="3" t="s">
        <v>1533</v>
      </c>
      <c r="D795" s="3" t="s">
        <v>506</v>
      </c>
      <c r="E795" s="3" t="s">
        <v>1640</v>
      </c>
      <c r="F795" s="1" t="s">
        <v>1663</v>
      </c>
      <c r="G795" s="33"/>
      <c r="H795" s="31" t="s">
        <v>3665</v>
      </c>
      <c r="I795" s="35" t="s">
        <v>1664</v>
      </c>
      <c r="J795" s="47">
        <v>987</v>
      </c>
      <c r="K795" s="1" t="s">
        <v>4162</v>
      </c>
    </row>
    <row r="796" spans="1:11" ht="50.15" customHeight="1">
      <c r="A796" s="3" t="s">
        <v>9</v>
      </c>
      <c r="B796" s="3" t="s">
        <v>10</v>
      </c>
      <c r="C796" s="3" t="s">
        <v>1533</v>
      </c>
      <c r="D796" s="3" t="s">
        <v>506</v>
      </c>
      <c r="E796" s="3" t="s">
        <v>1640</v>
      </c>
      <c r="F796" s="1" t="s">
        <v>1665</v>
      </c>
      <c r="G796" s="33"/>
      <c r="H796" s="31" t="s">
        <v>3666</v>
      </c>
      <c r="I796" s="35" t="s">
        <v>1666</v>
      </c>
      <c r="J796" s="47">
        <v>356</v>
      </c>
      <c r="K796" s="1" t="s">
        <v>4162</v>
      </c>
    </row>
    <row r="797" spans="1:11" ht="50.15" customHeight="1">
      <c r="A797" s="3" t="s">
        <v>9</v>
      </c>
      <c r="B797" s="3" t="s">
        <v>10</v>
      </c>
      <c r="C797" s="3" t="s">
        <v>1533</v>
      </c>
      <c r="D797" s="3" t="s">
        <v>506</v>
      </c>
      <c r="E797" s="3" t="s">
        <v>1640</v>
      </c>
      <c r="F797" s="1" t="s">
        <v>1667</v>
      </c>
      <c r="G797" s="33"/>
      <c r="H797" s="31" t="s">
        <v>3666</v>
      </c>
      <c r="I797" s="35" t="s">
        <v>1668</v>
      </c>
      <c r="J797" s="47">
        <v>356</v>
      </c>
      <c r="K797" s="1" t="s">
        <v>4162</v>
      </c>
    </row>
    <row r="798" spans="1:11" ht="50.15" customHeight="1">
      <c r="A798" s="3" t="s">
        <v>9</v>
      </c>
      <c r="B798" s="3" t="s">
        <v>10</v>
      </c>
      <c r="C798" s="3" t="s">
        <v>1533</v>
      </c>
      <c r="D798" s="3" t="s">
        <v>506</v>
      </c>
      <c r="E798" s="3" t="s">
        <v>1640</v>
      </c>
      <c r="F798" s="1" t="s">
        <v>1669</v>
      </c>
      <c r="G798" s="33"/>
      <c r="H798" s="31" t="s">
        <v>3667</v>
      </c>
      <c r="I798" s="35" t="s">
        <v>1670</v>
      </c>
      <c r="J798" s="47">
        <v>768</v>
      </c>
      <c r="K798" s="1" t="s">
        <v>4162</v>
      </c>
    </row>
    <row r="799" spans="1:11" ht="50.15" customHeight="1">
      <c r="A799" s="3" t="s">
        <v>9</v>
      </c>
      <c r="B799" s="3" t="s">
        <v>10</v>
      </c>
      <c r="C799" s="3" t="s">
        <v>1533</v>
      </c>
      <c r="D799" s="3" t="s">
        <v>1671</v>
      </c>
      <c r="E799" s="3" t="s">
        <v>1672</v>
      </c>
      <c r="F799" s="1" t="s">
        <v>1673</v>
      </c>
      <c r="G799" s="33"/>
      <c r="H799" s="31" t="s">
        <v>3668</v>
      </c>
      <c r="I799" s="35" t="s">
        <v>1674</v>
      </c>
      <c r="J799" s="47">
        <v>387</v>
      </c>
      <c r="K799" s="1" t="s">
        <v>4162</v>
      </c>
    </row>
    <row r="800" spans="1:11" ht="50.15" customHeight="1">
      <c r="A800" s="3" t="s">
        <v>9</v>
      </c>
      <c r="B800" s="3" t="s">
        <v>10</v>
      </c>
      <c r="C800" s="3" t="s">
        <v>1533</v>
      </c>
      <c r="D800" s="3" t="s">
        <v>1671</v>
      </c>
      <c r="E800" s="3" t="s">
        <v>1672</v>
      </c>
      <c r="F800" s="1" t="s">
        <v>1675</v>
      </c>
      <c r="G800" s="33"/>
      <c r="H800" s="31" t="s">
        <v>3669</v>
      </c>
      <c r="I800" s="35" t="s">
        <v>1676</v>
      </c>
      <c r="J800" s="47">
        <v>323</v>
      </c>
      <c r="K800" s="1" t="s">
        <v>4162</v>
      </c>
    </row>
    <row r="801" spans="1:11" ht="50.15" customHeight="1">
      <c r="A801" s="3" t="s">
        <v>9</v>
      </c>
      <c r="B801" s="3" t="s">
        <v>10</v>
      </c>
      <c r="C801" s="3" t="s">
        <v>1533</v>
      </c>
      <c r="D801" s="3" t="s">
        <v>1671</v>
      </c>
      <c r="E801" s="3" t="s">
        <v>1672</v>
      </c>
      <c r="F801" s="1" t="s">
        <v>1677</v>
      </c>
      <c r="G801" s="33"/>
      <c r="H801" s="31" t="s">
        <v>3670</v>
      </c>
      <c r="I801" s="35" t="s">
        <v>1678</v>
      </c>
      <c r="J801" s="47">
        <v>370</v>
      </c>
      <c r="K801" s="1" t="s">
        <v>4162</v>
      </c>
    </row>
    <row r="802" spans="1:11" ht="50.15" customHeight="1">
      <c r="A802" s="3" t="s">
        <v>9</v>
      </c>
      <c r="B802" s="3" t="s">
        <v>10</v>
      </c>
      <c r="C802" s="3" t="s">
        <v>1533</v>
      </c>
      <c r="D802" s="3" t="s">
        <v>1671</v>
      </c>
      <c r="E802" s="3" t="s">
        <v>1672</v>
      </c>
      <c r="F802" s="1" t="s">
        <v>1679</v>
      </c>
      <c r="G802" s="33"/>
      <c r="H802" s="31" t="s">
        <v>3671</v>
      </c>
      <c r="I802" s="35" t="s">
        <v>1680</v>
      </c>
      <c r="J802" s="47">
        <v>620</v>
      </c>
      <c r="K802" s="1" t="s">
        <v>4162</v>
      </c>
    </row>
    <row r="803" spans="1:11" ht="50.15" customHeight="1">
      <c r="A803" s="3" t="s">
        <v>9</v>
      </c>
      <c r="B803" s="3" t="s">
        <v>10</v>
      </c>
      <c r="C803" s="3" t="s">
        <v>1533</v>
      </c>
      <c r="D803" s="3" t="s">
        <v>1671</v>
      </c>
      <c r="E803" s="3" t="s">
        <v>1672</v>
      </c>
      <c r="F803" s="1" t="s">
        <v>1681</v>
      </c>
      <c r="G803" s="33"/>
      <c r="H803" s="31" t="s">
        <v>3672</v>
      </c>
      <c r="I803" s="35" t="s">
        <v>1682</v>
      </c>
      <c r="J803" s="47">
        <v>356</v>
      </c>
      <c r="K803" s="1" t="s">
        <v>4162</v>
      </c>
    </row>
    <row r="804" spans="1:11" ht="50.15" customHeight="1">
      <c r="A804" s="3" t="s">
        <v>9</v>
      </c>
      <c r="B804" s="3" t="s">
        <v>10</v>
      </c>
      <c r="C804" s="3" t="s">
        <v>1533</v>
      </c>
      <c r="D804" s="3" t="s">
        <v>1671</v>
      </c>
      <c r="E804" s="3" t="s">
        <v>1672</v>
      </c>
      <c r="F804" s="1" t="s">
        <v>1683</v>
      </c>
      <c r="G804" s="33"/>
      <c r="H804" s="31" t="s">
        <v>3673</v>
      </c>
      <c r="I804" s="35" t="s">
        <v>1684</v>
      </c>
      <c r="J804" s="47">
        <v>323</v>
      </c>
      <c r="K804" s="1" t="s">
        <v>4162</v>
      </c>
    </row>
    <row r="805" spans="1:11" ht="50.15" customHeight="1">
      <c r="A805" s="3" t="s">
        <v>9</v>
      </c>
      <c r="B805" s="3" t="s">
        <v>10</v>
      </c>
      <c r="C805" s="3" t="s">
        <v>1533</v>
      </c>
      <c r="D805" s="3" t="s">
        <v>1671</v>
      </c>
      <c r="E805" s="3" t="s">
        <v>1672</v>
      </c>
      <c r="F805" s="1" t="s">
        <v>1685</v>
      </c>
      <c r="G805" s="33"/>
      <c r="H805" s="31" t="s">
        <v>3674</v>
      </c>
      <c r="I805" s="35" t="s">
        <v>1686</v>
      </c>
      <c r="J805" s="47">
        <v>370</v>
      </c>
      <c r="K805" s="1" t="s">
        <v>4162</v>
      </c>
    </row>
    <row r="806" spans="1:11" ht="50.15" customHeight="1">
      <c r="A806" s="3" t="s">
        <v>9</v>
      </c>
      <c r="B806" s="3" t="s">
        <v>10</v>
      </c>
      <c r="C806" s="3" t="s">
        <v>1533</v>
      </c>
      <c r="D806" s="3" t="s">
        <v>1671</v>
      </c>
      <c r="E806" s="3" t="s">
        <v>1687</v>
      </c>
      <c r="F806" s="1" t="s">
        <v>1688</v>
      </c>
      <c r="G806" s="33"/>
      <c r="H806" s="31" t="s">
        <v>3675</v>
      </c>
      <c r="I806" s="35" t="s">
        <v>1689</v>
      </c>
      <c r="J806" s="47">
        <v>489</v>
      </c>
      <c r="K806" s="1" t="s">
        <v>4162</v>
      </c>
    </row>
    <row r="807" spans="1:11" ht="50.15" customHeight="1">
      <c r="A807" s="3" t="s">
        <v>9</v>
      </c>
      <c r="B807" s="3" t="s">
        <v>10</v>
      </c>
      <c r="C807" s="3" t="s">
        <v>1533</v>
      </c>
      <c r="D807" s="3" t="s">
        <v>1671</v>
      </c>
      <c r="E807" s="3" t="s">
        <v>1687</v>
      </c>
      <c r="F807" s="1" t="s">
        <v>1690</v>
      </c>
      <c r="G807" s="33"/>
      <c r="H807" s="31" t="s">
        <v>3675</v>
      </c>
      <c r="I807" s="35" t="s">
        <v>1691</v>
      </c>
      <c r="J807" s="47">
        <v>489</v>
      </c>
      <c r="K807" s="1" t="s">
        <v>4162</v>
      </c>
    </row>
    <row r="808" spans="1:11" ht="50.15" customHeight="1">
      <c r="A808" s="3" t="s">
        <v>9</v>
      </c>
      <c r="B808" s="3" t="s">
        <v>10</v>
      </c>
      <c r="C808" s="3" t="s">
        <v>1533</v>
      </c>
      <c r="D808" s="3" t="s">
        <v>1671</v>
      </c>
      <c r="E808" s="3" t="s">
        <v>1687</v>
      </c>
      <c r="F808" s="1" t="s">
        <v>1692</v>
      </c>
      <c r="G808" s="33"/>
      <c r="H808" s="31" t="s">
        <v>3676</v>
      </c>
      <c r="I808" s="35" t="s">
        <v>1693</v>
      </c>
      <c r="J808" s="47">
        <v>525</v>
      </c>
      <c r="K808" s="1" t="s">
        <v>4162</v>
      </c>
    </row>
    <row r="809" spans="1:11" ht="50.15" customHeight="1">
      <c r="A809" s="3" t="s">
        <v>9</v>
      </c>
      <c r="B809" s="3" t="s">
        <v>10</v>
      </c>
      <c r="C809" s="3" t="s">
        <v>1533</v>
      </c>
      <c r="D809" s="3" t="s">
        <v>1671</v>
      </c>
      <c r="E809" s="3" t="s">
        <v>1687</v>
      </c>
      <c r="F809" s="1" t="s">
        <v>1694</v>
      </c>
      <c r="G809" s="33"/>
      <c r="H809" s="31" t="s">
        <v>3676</v>
      </c>
      <c r="I809" s="35" t="s">
        <v>2968</v>
      </c>
      <c r="J809" s="47">
        <v>525</v>
      </c>
      <c r="K809" s="1" t="s">
        <v>4162</v>
      </c>
    </row>
    <row r="810" spans="1:11" ht="50.15" customHeight="1">
      <c r="A810" s="3" t="s">
        <v>9</v>
      </c>
      <c r="B810" s="3" t="s">
        <v>10</v>
      </c>
      <c r="C810" s="3" t="s">
        <v>1533</v>
      </c>
      <c r="D810" s="3" t="s">
        <v>1671</v>
      </c>
      <c r="E810" s="3" t="s">
        <v>1687</v>
      </c>
      <c r="F810" s="1" t="s">
        <v>1695</v>
      </c>
      <c r="G810" s="33"/>
      <c r="H810" s="31" t="s">
        <v>3677</v>
      </c>
      <c r="I810" s="35" t="s">
        <v>1696</v>
      </c>
      <c r="J810" s="47">
        <v>403</v>
      </c>
      <c r="K810" s="1" t="s">
        <v>4162</v>
      </c>
    </row>
    <row r="811" spans="1:11" ht="50.15" customHeight="1">
      <c r="A811" s="3" t="s">
        <v>9</v>
      </c>
      <c r="B811" s="3" t="s">
        <v>10</v>
      </c>
      <c r="C811" s="3" t="s">
        <v>1533</v>
      </c>
      <c r="D811" s="3" t="s">
        <v>1671</v>
      </c>
      <c r="E811" s="3" t="s">
        <v>1687</v>
      </c>
      <c r="F811" s="1" t="s">
        <v>1697</v>
      </c>
      <c r="G811" s="33"/>
      <c r="H811" s="31" t="s">
        <v>3677</v>
      </c>
      <c r="I811" s="35" t="s">
        <v>1698</v>
      </c>
      <c r="J811" s="47">
        <v>403</v>
      </c>
      <c r="K811" s="1" t="s">
        <v>4162</v>
      </c>
    </row>
    <row r="812" spans="1:11" ht="50.15" customHeight="1">
      <c r="A812" s="3" t="s">
        <v>9</v>
      </c>
      <c r="B812" s="3" t="s">
        <v>10</v>
      </c>
      <c r="C812" s="3" t="s">
        <v>1533</v>
      </c>
      <c r="D812" s="3" t="s">
        <v>1671</v>
      </c>
      <c r="E812" s="3" t="s">
        <v>1687</v>
      </c>
      <c r="F812" s="1" t="s">
        <v>1699</v>
      </c>
      <c r="G812" s="33"/>
      <c r="H812" s="31" t="s">
        <v>3678</v>
      </c>
      <c r="I812" s="35" t="s">
        <v>1700</v>
      </c>
      <c r="J812" s="47">
        <v>832</v>
      </c>
      <c r="K812" s="1" t="s">
        <v>4162</v>
      </c>
    </row>
    <row r="813" spans="1:11" ht="50.15" customHeight="1">
      <c r="A813" s="3" t="s">
        <v>9</v>
      </c>
      <c r="B813" s="3" t="s">
        <v>10</v>
      </c>
      <c r="C813" s="3" t="s">
        <v>1533</v>
      </c>
      <c r="D813" s="3" t="s">
        <v>1671</v>
      </c>
      <c r="E813" s="3" t="s">
        <v>1687</v>
      </c>
      <c r="F813" s="1" t="s">
        <v>1701</v>
      </c>
      <c r="G813" s="33"/>
      <c r="H813" s="31" t="s">
        <v>3679</v>
      </c>
      <c r="I813" s="35" t="s">
        <v>1703</v>
      </c>
      <c r="J813" s="47">
        <v>913</v>
      </c>
      <c r="K813" s="1" t="s">
        <v>4162</v>
      </c>
    </row>
    <row r="814" spans="1:11" ht="50.15" customHeight="1">
      <c r="A814" s="3" t="s">
        <v>9</v>
      </c>
      <c r="B814" s="3" t="s">
        <v>10</v>
      </c>
      <c r="C814" s="3" t="s">
        <v>1533</v>
      </c>
      <c r="D814" s="3" t="s">
        <v>1671</v>
      </c>
      <c r="E814" s="3" t="s">
        <v>1687</v>
      </c>
      <c r="F814" s="1" t="s">
        <v>1704</v>
      </c>
      <c r="G814" s="33"/>
      <c r="H814" s="31" t="s">
        <v>3680</v>
      </c>
      <c r="I814" s="35" t="s">
        <v>1705</v>
      </c>
      <c r="J814" s="47">
        <v>477</v>
      </c>
      <c r="K814" s="1" t="s">
        <v>4162</v>
      </c>
    </row>
    <row r="815" spans="1:11" ht="50.15" customHeight="1">
      <c r="A815" s="3" t="s">
        <v>9</v>
      </c>
      <c r="B815" s="3" t="s">
        <v>10</v>
      </c>
      <c r="C815" s="3" t="s">
        <v>1533</v>
      </c>
      <c r="D815" s="3" t="s">
        <v>1671</v>
      </c>
      <c r="E815" s="3" t="s">
        <v>1687</v>
      </c>
      <c r="F815" s="1" t="s">
        <v>1706</v>
      </c>
      <c r="G815" s="33"/>
      <c r="H815" s="31" t="s">
        <v>3680</v>
      </c>
      <c r="I815" s="35" t="s">
        <v>1707</v>
      </c>
      <c r="J815" s="47">
        <v>477</v>
      </c>
      <c r="K815" s="1" t="s">
        <v>4162</v>
      </c>
    </row>
    <row r="816" spans="1:11" ht="50.15" customHeight="1">
      <c r="A816" s="3" t="s">
        <v>9</v>
      </c>
      <c r="B816" s="3" t="s">
        <v>10</v>
      </c>
      <c r="C816" s="3" t="s">
        <v>1533</v>
      </c>
      <c r="D816" s="3" t="s">
        <v>1671</v>
      </c>
      <c r="E816" s="3" t="s">
        <v>1687</v>
      </c>
      <c r="F816" s="1" t="s">
        <v>1708</v>
      </c>
      <c r="G816" s="33"/>
      <c r="H816" s="31" t="s">
        <v>3681</v>
      </c>
      <c r="I816" s="35" t="s">
        <v>1709</v>
      </c>
      <c r="J816" s="47">
        <v>836</v>
      </c>
      <c r="K816" s="1" t="s">
        <v>4162</v>
      </c>
    </row>
    <row r="817" spans="1:11" ht="50.15" customHeight="1">
      <c r="A817" s="3" t="s">
        <v>9</v>
      </c>
      <c r="B817" s="3" t="s">
        <v>10</v>
      </c>
      <c r="C817" s="3" t="s">
        <v>1533</v>
      </c>
      <c r="D817" s="3" t="s">
        <v>1671</v>
      </c>
      <c r="E817" s="3" t="s">
        <v>1687</v>
      </c>
      <c r="F817" s="1" t="s">
        <v>1702</v>
      </c>
      <c r="G817" s="33"/>
      <c r="H817" s="31" t="s">
        <v>3681</v>
      </c>
      <c r="I817" s="35" t="s">
        <v>1710</v>
      </c>
      <c r="J817" s="47">
        <v>751</v>
      </c>
      <c r="K817" s="1" t="s">
        <v>4162</v>
      </c>
    </row>
    <row r="818" spans="1:11" ht="50.15" customHeight="1">
      <c r="A818" s="3" t="s">
        <v>9</v>
      </c>
      <c r="B818" s="3" t="s">
        <v>10</v>
      </c>
      <c r="C818" s="3" t="s">
        <v>1533</v>
      </c>
      <c r="D818" s="3" t="s">
        <v>1671</v>
      </c>
      <c r="E818" s="3" t="s">
        <v>1687</v>
      </c>
      <c r="F818" s="1" t="s">
        <v>1711</v>
      </c>
      <c r="G818" s="33"/>
      <c r="H818" s="31" t="s">
        <v>3682</v>
      </c>
      <c r="I818" s="35" t="s">
        <v>1712</v>
      </c>
      <c r="J818" s="47">
        <v>403</v>
      </c>
      <c r="K818" s="1" t="s">
        <v>4162</v>
      </c>
    </row>
    <row r="819" spans="1:11" ht="50.15" customHeight="1">
      <c r="A819" s="3" t="s">
        <v>9</v>
      </c>
      <c r="B819" s="3" t="s">
        <v>10</v>
      </c>
      <c r="C819" s="3" t="s">
        <v>1533</v>
      </c>
      <c r="D819" s="3" t="s">
        <v>1671</v>
      </c>
      <c r="E819" s="3" t="s">
        <v>1687</v>
      </c>
      <c r="F819" s="1" t="s">
        <v>1713</v>
      </c>
      <c r="G819" s="33"/>
      <c r="H819" s="31" t="s">
        <v>3682</v>
      </c>
      <c r="I819" s="35" t="s">
        <v>1714</v>
      </c>
      <c r="J819" s="47">
        <v>403</v>
      </c>
      <c r="K819" s="1" t="s">
        <v>4162</v>
      </c>
    </row>
    <row r="820" spans="1:11" ht="50.15" customHeight="1">
      <c r="A820" s="3" t="s">
        <v>9</v>
      </c>
      <c r="B820" s="3" t="s">
        <v>10</v>
      </c>
      <c r="C820" s="3" t="s">
        <v>1533</v>
      </c>
      <c r="D820" s="3" t="s">
        <v>1671</v>
      </c>
      <c r="E820" s="3" t="s">
        <v>1687</v>
      </c>
      <c r="F820" s="1" t="s">
        <v>1715</v>
      </c>
      <c r="G820" s="33"/>
      <c r="H820" s="31" t="s">
        <v>3683</v>
      </c>
      <c r="I820" s="35" t="s">
        <v>1716</v>
      </c>
      <c r="J820" s="47">
        <v>463</v>
      </c>
      <c r="K820" s="1" t="s">
        <v>4162</v>
      </c>
    </row>
    <row r="821" spans="1:11" ht="50.15" customHeight="1">
      <c r="A821" s="3" t="s">
        <v>9</v>
      </c>
      <c r="B821" s="3" t="s">
        <v>10</v>
      </c>
      <c r="C821" s="3" t="s">
        <v>1533</v>
      </c>
      <c r="D821" s="3" t="s">
        <v>1671</v>
      </c>
      <c r="E821" s="3" t="s">
        <v>1687</v>
      </c>
      <c r="F821" s="1" t="s">
        <v>1717</v>
      </c>
      <c r="G821" s="33"/>
      <c r="H821" s="31" t="s">
        <v>3683</v>
      </c>
      <c r="I821" s="35" t="s">
        <v>1718</v>
      </c>
      <c r="J821" s="47">
        <v>463</v>
      </c>
      <c r="K821" s="1" t="s">
        <v>4162</v>
      </c>
    </row>
    <row r="822" spans="1:11" ht="50.15" customHeight="1">
      <c r="A822" s="3" t="s">
        <v>9</v>
      </c>
      <c r="B822" s="3" t="s">
        <v>10</v>
      </c>
      <c r="C822" s="3" t="s">
        <v>1533</v>
      </c>
      <c r="D822" s="3" t="s">
        <v>1671</v>
      </c>
      <c r="E822" s="3" t="s">
        <v>1687</v>
      </c>
      <c r="F822" s="1" t="s">
        <v>1719</v>
      </c>
      <c r="G822" s="33"/>
      <c r="H822" s="31" t="s">
        <v>3684</v>
      </c>
      <c r="I822" s="35" t="s">
        <v>1720</v>
      </c>
      <c r="J822" s="47">
        <v>792</v>
      </c>
      <c r="K822" s="1" t="s">
        <v>4162</v>
      </c>
    </row>
    <row r="823" spans="1:11" ht="50.15" customHeight="1">
      <c r="A823" s="3" t="s">
        <v>9</v>
      </c>
      <c r="B823" s="3" t="s">
        <v>10</v>
      </c>
      <c r="C823" s="3" t="s">
        <v>1533</v>
      </c>
      <c r="D823" s="3" t="s">
        <v>1721</v>
      </c>
      <c r="E823" s="3" t="s">
        <v>1722</v>
      </c>
      <c r="F823" s="1" t="s">
        <v>1723</v>
      </c>
      <c r="G823" s="33"/>
      <c r="H823" s="31" t="s">
        <v>3685</v>
      </c>
      <c r="I823" s="35" t="s">
        <v>2969</v>
      </c>
      <c r="J823" s="47">
        <v>334</v>
      </c>
      <c r="K823" s="1" t="s">
        <v>4162</v>
      </c>
    </row>
    <row r="824" spans="1:11" ht="50.15" customHeight="1">
      <c r="A824" s="3" t="s">
        <v>9</v>
      </c>
      <c r="B824" s="3" t="s">
        <v>10</v>
      </c>
      <c r="C824" s="3" t="s">
        <v>1533</v>
      </c>
      <c r="D824" s="3" t="s">
        <v>1721</v>
      </c>
      <c r="E824" s="3" t="s">
        <v>1722</v>
      </c>
      <c r="F824" s="1" t="s">
        <v>1724</v>
      </c>
      <c r="G824" s="33"/>
      <c r="H824" s="31" t="s">
        <v>3685</v>
      </c>
      <c r="I824" s="35" t="s">
        <v>2970</v>
      </c>
      <c r="J824" s="47">
        <v>334</v>
      </c>
      <c r="K824" s="1" t="s">
        <v>4162</v>
      </c>
    </row>
    <row r="825" spans="1:11" ht="50.15" customHeight="1">
      <c r="A825" s="3" t="s">
        <v>9</v>
      </c>
      <c r="B825" s="3" t="s">
        <v>10</v>
      </c>
      <c r="C825" s="3" t="s">
        <v>1533</v>
      </c>
      <c r="D825" s="3" t="s">
        <v>1721</v>
      </c>
      <c r="E825" s="3" t="s">
        <v>1722</v>
      </c>
      <c r="F825" s="1" t="s">
        <v>1725</v>
      </c>
      <c r="G825" s="33"/>
      <c r="H825" s="31" t="s">
        <v>3686</v>
      </c>
      <c r="I825" s="35" t="s">
        <v>2971</v>
      </c>
      <c r="J825" s="47">
        <v>399</v>
      </c>
      <c r="K825" s="1" t="s">
        <v>4162</v>
      </c>
    </row>
    <row r="826" spans="1:11" ht="50.15" customHeight="1">
      <c r="A826" s="3" t="s">
        <v>9</v>
      </c>
      <c r="B826" s="3" t="s">
        <v>10</v>
      </c>
      <c r="C826" s="3" t="s">
        <v>1533</v>
      </c>
      <c r="D826" s="3" t="s">
        <v>1721</v>
      </c>
      <c r="E826" s="3" t="s">
        <v>1722</v>
      </c>
      <c r="F826" s="1" t="s">
        <v>1726</v>
      </c>
      <c r="G826" s="33"/>
      <c r="H826" s="31" t="s">
        <v>3686</v>
      </c>
      <c r="I826" s="35" t="s">
        <v>2972</v>
      </c>
      <c r="J826" s="47">
        <v>399</v>
      </c>
      <c r="K826" s="1" t="s">
        <v>4162</v>
      </c>
    </row>
    <row r="827" spans="1:11" ht="50.15" customHeight="1">
      <c r="A827" s="3" t="s">
        <v>9</v>
      </c>
      <c r="B827" s="3" t="s">
        <v>10</v>
      </c>
      <c r="C827" s="3" t="s">
        <v>1533</v>
      </c>
      <c r="D827" s="3" t="s">
        <v>1721</v>
      </c>
      <c r="E827" s="3" t="s">
        <v>1722</v>
      </c>
      <c r="F827" s="1" t="s">
        <v>1727</v>
      </c>
      <c r="G827" s="33"/>
      <c r="H827" s="31" t="s">
        <v>3687</v>
      </c>
      <c r="I827" s="35" t="s">
        <v>2973</v>
      </c>
      <c r="J827" s="47">
        <v>339</v>
      </c>
      <c r="K827" s="1" t="s">
        <v>4162</v>
      </c>
    </row>
    <row r="828" spans="1:11" ht="50.15" customHeight="1">
      <c r="A828" s="3" t="s">
        <v>9</v>
      </c>
      <c r="B828" s="3" t="s">
        <v>10</v>
      </c>
      <c r="C828" s="3" t="s">
        <v>1533</v>
      </c>
      <c r="D828" s="3" t="s">
        <v>1721</v>
      </c>
      <c r="E828" s="3" t="s">
        <v>1722</v>
      </c>
      <c r="F828" s="1" t="s">
        <v>1728</v>
      </c>
      <c r="G828" s="33"/>
      <c r="H828" s="31" t="s">
        <v>3688</v>
      </c>
      <c r="I828" s="35" t="s">
        <v>2974</v>
      </c>
      <c r="J828" s="47">
        <v>379</v>
      </c>
      <c r="K828" s="1" t="s">
        <v>4162</v>
      </c>
    </row>
    <row r="829" spans="1:11" ht="50.15" customHeight="1">
      <c r="A829" s="3" t="s">
        <v>9</v>
      </c>
      <c r="B829" s="3" t="s">
        <v>10</v>
      </c>
      <c r="C829" s="3" t="s">
        <v>1533</v>
      </c>
      <c r="D829" s="3" t="s">
        <v>1721</v>
      </c>
      <c r="E829" s="3" t="s">
        <v>1722</v>
      </c>
      <c r="F829" s="1" t="s">
        <v>1729</v>
      </c>
      <c r="G829" s="33"/>
      <c r="H829" s="31" t="s">
        <v>3688</v>
      </c>
      <c r="I829" s="35" t="s">
        <v>2975</v>
      </c>
      <c r="J829" s="47">
        <v>379</v>
      </c>
      <c r="K829" s="1" t="s">
        <v>4162</v>
      </c>
    </row>
    <row r="830" spans="1:11" ht="50.15" customHeight="1">
      <c r="A830" s="3" t="s">
        <v>9</v>
      </c>
      <c r="B830" s="3" t="s">
        <v>10</v>
      </c>
      <c r="C830" s="3" t="s">
        <v>1533</v>
      </c>
      <c r="D830" s="3" t="s">
        <v>1721</v>
      </c>
      <c r="E830" s="3" t="s">
        <v>1730</v>
      </c>
      <c r="F830" s="1" t="s">
        <v>1731</v>
      </c>
      <c r="G830" s="33"/>
      <c r="H830" s="31" t="s">
        <v>3689</v>
      </c>
      <c r="I830" s="35" t="s">
        <v>1732</v>
      </c>
      <c r="J830" s="47">
        <v>489</v>
      </c>
      <c r="K830" s="1" t="s">
        <v>4162</v>
      </c>
    </row>
    <row r="831" spans="1:11" ht="50.15" customHeight="1">
      <c r="A831" s="3" t="s">
        <v>9</v>
      </c>
      <c r="B831" s="3" t="s">
        <v>10</v>
      </c>
      <c r="C831" s="3" t="s">
        <v>1533</v>
      </c>
      <c r="D831" s="3" t="s">
        <v>1721</v>
      </c>
      <c r="E831" s="3" t="s">
        <v>1733</v>
      </c>
      <c r="F831" s="1" t="s">
        <v>1734</v>
      </c>
      <c r="G831" s="33"/>
      <c r="H831" s="31" t="s">
        <v>3690</v>
      </c>
      <c r="I831" s="35" t="s">
        <v>1735</v>
      </c>
      <c r="J831" s="47">
        <v>1511</v>
      </c>
      <c r="K831" s="1" t="s">
        <v>4162</v>
      </c>
    </row>
    <row r="832" spans="1:11" ht="50.15" customHeight="1">
      <c r="A832" s="3" t="s">
        <v>9</v>
      </c>
      <c r="B832" s="3" t="s">
        <v>10</v>
      </c>
      <c r="C832" s="3" t="s">
        <v>1533</v>
      </c>
      <c r="D832" s="3" t="s">
        <v>1721</v>
      </c>
      <c r="E832" s="3" t="s">
        <v>1733</v>
      </c>
      <c r="F832" s="1" t="s">
        <v>1736</v>
      </c>
      <c r="G832" s="33"/>
      <c r="H832" s="31" t="s">
        <v>3691</v>
      </c>
      <c r="I832" s="35" t="s">
        <v>1737</v>
      </c>
      <c r="J832" s="47">
        <v>1420</v>
      </c>
      <c r="K832" s="1" t="s">
        <v>4162</v>
      </c>
    </row>
    <row r="833" spans="1:11" ht="50.15" customHeight="1">
      <c r="A833" s="3" t="s">
        <v>9</v>
      </c>
      <c r="B833" s="3" t="s">
        <v>10</v>
      </c>
      <c r="C833" s="3" t="s">
        <v>1533</v>
      </c>
      <c r="D833" s="3" t="s">
        <v>1721</v>
      </c>
      <c r="E833" s="3" t="s">
        <v>1738</v>
      </c>
      <c r="F833" s="1" t="s">
        <v>1746</v>
      </c>
      <c r="G833" s="33"/>
      <c r="H833" s="31" t="s">
        <v>3692</v>
      </c>
      <c r="I833" s="35" t="s">
        <v>1748</v>
      </c>
      <c r="J833" s="47">
        <v>554</v>
      </c>
      <c r="K833" s="1" t="s">
        <v>4162</v>
      </c>
    </row>
    <row r="834" spans="1:11" ht="50.15" customHeight="1">
      <c r="A834" s="3" t="s">
        <v>9</v>
      </c>
      <c r="B834" s="3" t="s">
        <v>10</v>
      </c>
      <c r="C834" s="3" t="s">
        <v>1533</v>
      </c>
      <c r="D834" s="3" t="s">
        <v>1721</v>
      </c>
      <c r="E834" s="3" t="s">
        <v>1751</v>
      </c>
      <c r="F834" s="1" t="s">
        <v>1742</v>
      </c>
      <c r="G834" s="33"/>
      <c r="H834" s="31" t="s">
        <v>3693</v>
      </c>
      <c r="I834" s="35" t="s">
        <v>2976</v>
      </c>
      <c r="J834" s="47">
        <v>393</v>
      </c>
      <c r="K834" s="1" t="s">
        <v>4162</v>
      </c>
    </row>
    <row r="835" spans="1:11" ht="50.15" customHeight="1">
      <c r="A835" s="3" t="s">
        <v>9</v>
      </c>
      <c r="B835" s="3" t="s">
        <v>10</v>
      </c>
      <c r="C835" s="3" t="s">
        <v>1533</v>
      </c>
      <c r="D835" s="3" t="s">
        <v>1721</v>
      </c>
      <c r="E835" s="3" t="s">
        <v>1751</v>
      </c>
      <c r="F835" s="1" t="s">
        <v>1741</v>
      </c>
      <c r="G835" s="33"/>
      <c r="H835" s="31" t="s">
        <v>3693</v>
      </c>
      <c r="I835" s="35" t="s">
        <v>2977</v>
      </c>
      <c r="J835" s="47">
        <v>393</v>
      </c>
      <c r="K835" s="1" t="s">
        <v>4162</v>
      </c>
    </row>
    <row r="836" spans="1:11" ht="50.15" customHeight="1">
      <c r="A836" s="3" t="s">
        <v>9</v>
      </c>
      <c r="B836" s="3" t="s">
        <v>10</v>
      </c>
      <c r="C836" s="3" t="s">
        <v>1533</v>
      </c>
      <c r="D836" s="3" t="s">
        <v>1721</v>
      </c>
      <c r="E836" s="3" t="s">
        <v>1751</v>
      </c>
      <c r="F836" s="1" t="s">
        <v>1747</v>
      </c>
      <c r="G836" s="33"/>
      <c r="H836" s="31" t="s">
        <v>3694</v>
      </c>
      <c r="I836" s="35" t="s">
        <v>2978</v>
      </c>
      <c r="J836" s="47">
        <v>499</v>
      </c>
      <c r="K836" s="1" t="s">
        <v>4162</v>
      </c>
    </row>
    <row r="837" spans="1:11" ht="50.15" customHeight="1">
      <c r="A837" s="3" t="s">
        <v>9</v>
      </c>
      <c r="B837" s="3" t="s">
        <v>10</v>
      </c>
      <c r="C837" s="3" t="s">
        <v>1533</v>
      </c>
      <c r="D837" s="3" t="s">
        <v>1721</v>
      </c>
      <c r="E837" s="3" t="s">
        <v>1751</v>
      </c>
      <c r="F837" s="1" t="s">
        <v>1745</v>
      </c>
      <c r="G837" s="33"/>
      <c r="H837" s="31" t="s">
        <v>3694</v>
      </c>
      <c r="I837" s="35" t="s">
        <v>2979</v>
      </c>
      <c r="J837" s="47">
        <v>499</v>
      </c>
      <c r="K837" s="1" t="s">
        <v>4162</v>
      </c>
    </row>
    <row r="838" spans="1:11" ht="50.15" customHeight="1">
      <c r="A838" s="3" t="s">
        <v>9</v>
      </c>
      <c r="B838" s="3" t="s">
        <v>10</v>
      </c>
      <c r="C838" s="3" t="s">
        <v>1533</v>
      </c>
      <c r="D838" s="3" t="s">
        <v>1721</v>
      </c>
      <c r="E838" s="3" t="s">
        <v>1751</v>
      </c>
      <c r="F838" s="1" t="s">
        <v>1752</v>
      </c>
      <c r="G838" s="33"/>
      <c r="H838" s="31" t="s">
        <v>3695</v>
      </c>
      <c r="I838" s="35" t="s">
        <v>2980</v>
      </c>
      <c r="J838" s="47">
        <v>420</v>
      </c>
      <c r="K838" s="1" t="s">
        <v>4162</v>
      </c>
    </row>
    <row r="839" spans="1:11" ht="50.15" customHeight="1">
      <c r="A839" s="3" t="s">
        <v>9</v>
      </c>
      <c r="B839" s="3" t="s">
        <v>10</v>
      </c>
      <c r="C839" s="3" t="s">
        <v>1533</v>
      </c>
      <c r="D839" s="3" t="s">
        <v>1721</v>
      </c>
      <c r="E839" s="3" t="s">
        <v>1751</v>
      </c>
      <c r="F839" s="1" t="s">
        <v>1753</v>
      </c>
      <c r="G839" s="33"/>
      <c r="H839" s="31" t="s">
        <v>3695</v>
      </c>
      <c r="I839" s="35" t="s">
        <v>2980</v>
      </c>
      <c r="J839" s="47">
        <v>420</v>
      </c>
      <c r="K839" s="1" t="s">
        <v>4162</v>
      </c>
    </row>
    <row r="840" spans="1:11" ht="50.15" customHeight="1">
      <c r="A840" s="3" t="s">
        <v>9</v>
      </c>
      <c r="B840" s="3" t="s">
        <v>10</v>
      </c>
      <c r="C840" s="3" t="s">
        <v>1533</v>
      </c>
      <c r="D840" s="3" t="s">
        <v>1721</v>
      </c>
      <c r="E840" s="3" t="s">
        <v>1751</v>
      </c>
      <c r="F840" s="1" t="s">
        <v>1750</v>
      </c>
      <c r="G840" s="33"/>
      <c r="H840" s="31" t="s">
        <v>3695</v>
      </c>
      <c r="I840" s="35" t="s">
        <v>2981</v>
      </c>
      <c r="J840" s="47">
        <v>427</v>
      </c>
      <c r="K840" s="1" t="s">
        <v>4162</v>
      </c>
    </row>
    <row r="841" spans="1:11" ht="50.15" customHeight="1">
      <c r="A841" s="3" t="s">
        <v>9</v>
      </c>
      <c r="B841" s="3" t="s">
        <v>10</v>
      </c>
      <c r="C841" s="3" t="s">
        <v>1533</v>
      </c>
      <c r="D841" s="3" t="s">
        <v>1721</v>
      </c>
      <c r="E841" s="3" t="s">
        <v>1751</v>
      </c>
      <c r="F841" s="1" t="s">
        <v>1754</v>
      </c>
      <c r="G841" s="33"/>
      <c r="H841" s="31" t="s">
        <v>3695</v>
      </c>
      <c r="I841" s="35" t="s">
        <v>2982</v>
      </c>
      <c r="J841" s="47">
        <v>427</v>
      </c>
      <c r="K841" s="1" t="s">
        <v>4162</v>
      </c>
    </row>
    <row r="842" spans="1:11" ht="50.15" customHeight="1">
      <c r="A842" s="3" t="s">
        <v>9</v>
      </c>
      <c r="B842" s="3" t="s">
        <v>10</v>
      </c>
      <c r="C842" s="3" t="s">
        <v>1533</v>
      </c>
      <c r="D842" s="3" t="s">
        <v>1721</v>
      </c>
      <c r="E842" s="3" t="s">
        <v>1755</v>
      </c>
      <c r="F842" s="1" t="s">
        <v>1739</v>
      </c>
      <c r="G842" s="33"/>
      <c r="H842" s="31" t="s">
        <v>3696</v>
      </c>
      <c r="I842" s="35" t="s">
        <v>2983</v>
      </c>
      <c r="J842" s="47">
        <v>393</v>
      </c>
      <c r="K842" s="1" t="s">
        <v>4162</v>
      </c>
    </row>
    <row r="843" spans="1:11" ht="50.15" customHeight="1">
      <c r="A843" s="3" t="s">
        <v>9</v>
      </c>
      <c r="B843" s="3" t="s">
        <v>10</v>
      </c>
      <c r="C843" s="3" t="s">
        <v>1533</v>
      </c>
      <c r="D843" s="3" t="s">
        <v>1721</v>
      </c>
      <c r="E843" s="3" t="s">
        <v>1755</v>
      </c>
      <c r="F843" s="1" t="s">
        <v>1740</v>
      </c>
      <c r="G843" s="33"/>
      <c r="H843" s="31" t="s">
        <v>3696</v>
      </c>
      <c r="I843" s="35" t="s">
        <v>2984</v>
      </c>
      <c r="J843" s="47">
        <v>393</v>
      </c>
      <c r="K843" s="1" t="s">
        <v>4162</v>
      </c>
    </row>
    <row r="844" spans="1:11" ht="50.15" customHeight="1">
      <c r="A844" s="3" t="s">
        <v>9</v>
      </c>
      <c r="B844" s="3" t="s">
        <v>10</v>
      </c>
      <c r="C844" s="3" t="s">
        <v>1533</v>
      </c>
      <c r="D844" s="3" t="s">
        <v>1721</v>
      </c>
      <c r="E844" s="3" t="s">
        <v>1755</v>
      </c>
      <c r="F844" s="1" t="s">
        <v>1743</v>
      </c>
      <c r="G844" s="33"/>
      <c r="H844" s="31" t="s">
        <v>3697</v>
      </c>
      <c r="I844" s="35" t="s">
        <v>2985</v>
      </c>
      <c r="J844" s="47">
        <v>537</v>
      </c>
      <c r="K844" s="1" t="s">
        <v>4162</v>
      </c>
    </row>
    <row r="845" spans="1:11" ht="50.15" customHeight="1">
      <c r="A845" s="3" t="s">
        <v>9</v>
      </c>
      <c r="B845" s="3" t="s">
        <v>10</v>
      </c>
      <c r="C845" s="3" t="s">
        <v>1533</v>
      </c>
      <c r="D845" s="3" t="s">
        <v>1721</v>
      </c>
      <c r="E845" s="3" t="s">
        <v>1755</v>
      </c>
      <c r="F845" s="1" t="s">
        <v>1744</v>
      </c>
      <c r="G845" s="33"/>
      <c r="H845" s="31" t="s">
        <v>3697</v>
      </c>
      <c r="I845" s="35" t="s">
        <v>2986</v>
      </c>
      <c r="J845" s="47">
        <v>537</v>
      </c>
      <c r="K845" s="1" t="s">
        <v>4162</v>
      </c>
    </row>
    <row r="846" spans="1:11" ht="50.15" customHeight="1">
      <c r="A846" s="3" t="s">
        <v>9</v>
      </c>
      <c r="B846" s="3" t="s">
        <v>10</v>
      </c>
      <c r="C846" s="3" t="s">
        <v>1533</v>
      </c>
      <c r="D846" s="3" t="s">
        <v>1721</v>
      </c>
      <c r="E846" s="3" t="s">
        <v>1755</v>
      </c>
      <c r="F846" s="1" t="s">
        <v>1749</v>
      </c>
      <c r="G846" s="33"/>
      <c r="H846" s="31" t="s">
        <v>3698</v>
      </c>
      <c r="I846" s="35" t="s">
        <v>2987</v>
      </c>
      <c r="J846" s="47">
        <v>427</v>
      </c>
      <c r="K846" s="1" t="s">
        <v>4162</v>
      </c>
    </row>
    <row r="847" spans="1:11" ht="50.15" customHeight="1">
      <c r="A847" s="3" t="s">
        <v>9</v>
      </c>
      <c r="B847" s="3" t="s">
        <v>10</v>
      </c>
      <c r="C847" s="3" t="s">
        <v>1533</v>
      </c>
      <c r="D847" s="3" t="s">
        <v>1721</v>
      </c>
      <c r="E847" s="3" t="s">
        <v>1755</v>
      </c>
      <c r="F847" s="1" t="s">
        <v>1756</v>
      </c>
      <c r="G847" s="33"/>
      <c r="H847" s="31" t="s">
        <v>3698</v>
      </c>
      <c r="I847" s="35" t="s">
        <v>2988</v>
      </c>
      <c r="J847" s="47">
        <v>427</v>
      </c>
      <c r="K847" s="1" t="s">
        <v>4162</v>
      </c>
    </row>
    <row r="848" spans="1:11" ht="50.15" customHeight="1">
      <c r="A848" s="3" t="s">
        <v>9</v>
      </c>
      <c r="B848" s="3" t="s">
        <v>10</v>
      </c>
      <c r="C848" s="3" t="s">
        <v>1533</v>
      </c>
      <c r="D848" s="3" t="s">
        <v>1721</v>
      </c>
      <c r="E848" s="3" t="s">
        <v>1757</v>
      </c>
      <c r="F848" s="1" t="s">
        <v>1758</v>
      </c>
      <c r="G848" s="33"/>
      <c r="H848" s="31" t="s">
        <v>3699</v>
      </c>
      <c r="I848" s="35" t="s">
        <v>2989</v>
      </c>
      <c r="J848" s="47">
        <v>298</v>
      </c>
      <c r="K848" s="1" t="s">
        <v>4162</v>
      </c>
    </row>
    <row r="849" spans="1:11" ht="50.15" customHeight="1">
      <c r="A849" s="3" t="s">
        <v>9</v>
      </c>
      <c r="B849" s="3" t="s">
        <v>10</v>
      </c>
      <c r="C849" s="3" t="s">
        <v>1533</v>
      </c>
      <c r="D849" s="3" t="s">
        <v>1721</v>
      </c>
      <c r="E849" s="3" t="s">
        <v>1757</v>
      </c>
      <c r="F849" s="1" t="s">
        <v>1759</v>
      </c>
      <c r="G849" s="33"/>
      <c r="H849" s="31" t="s">
        <v>3699</v>
      </c>
      <c r="I849" s="35" t="s">
        <v>2990</v>
      </c>
      <c r="J849" s="47">
        <v>298</v>
      </c>
      <c r="K849" s="1" t="s">
        <v>4162</v>
      </c>
    </row>
    <row r="850" spans="1:11" ht="50.15" customHeight="1">
      <c r="A850" s="3" t="s">
        <v>9</v>
      </c>
      <c r="B850" s="3" t="s">
        <v>10</v>
      </c>
      <c r="C850" s="3" t="s">
        <v>1533</v>
      </c>
      <c r="D850" s="3" t="s">
        <v>1721</v>
      </c>
      <c r="E850" s="3" t="s">
        <v>1757</v>
      </c>
      <c r="F850" s="1" t="s">
        <v>1760</v>
      </c>
      <c r="G850" s="33"/>
      <c r="H850" s="31" t="s">
        <v>3700</v>
      </c>
      <c r="I850" s="35" t="s">
        <v>2991</v>
      </c>
      <c r="J850" s="47">
        <v>236</v>
      </c>
      <c r="K850" s="1" t="s">
        <v>4162</v>
      </c>
    </row>
    <row r="851" spans="1:11" ht="50.15" customHeight="1">
      <c r="A851" s="3" t="s">
        <v>9</v>
      </c>
      <c r="B851" s="3" t="s">
        <v>10</v>
      </c>
      <c r="C851" s="3" t="s">
        <v>1533</v>
      </c>
      <c r="D851" s="3" t="s">
        <v>1721</v>
      </c>
      <c r="E851" s="3" t="s">
        <v>1757</v>
      </c>
      <c r="F851" s="1" t="s">
        <v>1761</v>
      </c>
      <c r="G851" s="33"/>
      <c r="H851" s="31" t="s">
        <v>3700</v>
      </c>
      <c r="I851" s="35" t="s">
        <v>2992</v>
      </c>
      <c r="J851" s="47">
        <v>236</v>
      </c>
      <c r="K851" s="1" t="s">
        <v>4162</v>
      </c>
    </row>
    <row r="852" spans="1:11" ht="50.15" customHeight="1">
      <c r="A852" s="3" t="s">
        <v>9</v>
      </c>
      <c r="B852" s="3" t="s">
        <v>10</v>
      </c>
      <c r="C852" s="3" t="s">
        <v>1533</v>
      </c>
      <c r="D852" s="3" t="s">
        <v>1721</v>
      </c>
      <c r="E852" s="3" t="s">
        <v>1762</v>
      </c>
      <c r="F852" s="1" t="s">
        <v>1763</v>
      </c>
      <c r="G852" s="33"/>
      <c r="H852" s="31" t="s">
        <v>3701</v>
      </c>
      <c r="I852" s="35" t="s">
        <v>2993</v>
      </c>
      <c r="J852" s="47">
        <v>258</v>
      </c>
      <c r="K852" s="1" t="s">
        <v>4162</v>
      </c>
    </row>
    <row r="853" spans="1:11" ht="50.15" customHeight="1">
      <c r="A853" s="3" t="s">
        <v>9</v>
      </c>
      <c r="B853" s="3" t="s">
        <v>10</v>
      </c>
      <c r="C853" s="3" t="s">
        <v>1533</v>
      </c>
      <c r="D853" s="3" t="s">
        <v>1721</v>
      </c>
      <c r="E853" s="3" t="s">
        <v>1762</v>
      </c>
      <c r="F853" s="1" t="s">
        <v>1764</v>
      </c>
      <c r="G853" s="33"/>
      <c r="H853" s="31" t="s">
        <v>3701</v>
      </c>
      <c r="I853" s="35" t="s">
        <v>2994</v>
      </c>
      <c r="J853" s="47">
        <v>258</v>
      </c>
      <c r="K853" s="1" t="s">
        <v>4162</v>
      </c>
    </row>
    <row r="854" spans="1:11" ht="50.15" customHeight="1">
      <c r="A854" s="3" t="s">
        <v>9</v>
      </c>
      <c r="B854" s="3" t="s">
        <v>10</v>
      </c>
      <c r="C854" s="3" t="s">
        <v>1533</v>
      </c>
      <c r="D854" s="3" t="s">
        <v>1721</v>
      </c>
      <c r="E854" s="3" t="s">
        <v>1762</v>
      </c>
      <c r="F854" s="1" t="s">
        <v>1765</v>
      </c>
      <c r="G854" s="33"/>
      <c r="H854" s="31" t="s">
        <v>3702</v>
      </c>
      <c r="I854" s="35" t="s">
        <v>2995</v>
      </c>
      <c r="J854" s="47">
        <v>231</v>
      </c>
      <c r="K854" s="1" t="s">
        <v>4162</v>
      </c>
    </row>
    <row r="855" spans="1:11" ht="50.15" customHeight="1">
      <c r="A855" s="3" t="s">
        <v>9</v>
      </c>
      <c r="B855" s="3" t="s">
        <v>10</v>
      </c>
      <c r="C855" s="3" t="s">
        <v>1533</v>
      </c>
      <c r="D855" s="3" t="s">
        <v>1721</v>
      </c>
      <c r="E855" s="3" t="s">
        <v>1762</v>
      </c>
      <c r="F855" s="1" t="s">
        <v>1766</v>
      </c>
      <c r="G855" s="33"/>
      <c r="H855" s="31" t="s">
        <v>3702</v>
      </c>
      <c r="I855" s="35" t="s">
        <v>2996</v>
      </c>
      <c r="J855" s="47">
        <v>231</v>
      </c>
      <c r="K855" s="1" t="s">
        <v>4162</v>
      </c>
    </row>
    <row r="856" spans="1:11" ht="50.15" customHeight="1">
      <c r="A856" s="3" t="s">
        <v>9</v>
      </c>
      <c r="B856" s="3" t="s">
        <v>10</v>
      </c>
      <c r="C856" s="3" t="s">
        <v>1533</v>
      </c>
      <c r="D856" s="3" t="s">
        <v>1721</v>
      </c>
      <c r="E856" s="3" t="s">
        <v>1762</v>
      </c>
      <c r="F856" s="1" t="s">
        <v>1767</v>
      </c>
      <c r="G856" s="33"/>
      <c r="H856" s="31" t="s">
        <v>3703</v>
      </c>
      <c r="I856" s="35" t="s">
        <v>2997</v>
      </c>
      <c r="J856" s="47">
        <v>265</v>
      </c>
      <c r="K856" s="1" t="s">
        <v>4162</v>
      </c>
    </row>
    <row r="857" spans="1:11" ht="50.15" customHeight="1">
      <c r="A857" s="3" t="s">
        <v>9</v>
      </c>
      <c r="B857" s="3" t="s">
        <v>10</v>
      </c>
      <c r="C857" s="3" t="s">
        <v>1533</v>
      </c>
      <c r="D857" s="3" t="s">
        <v>1721</v>
      </c>
      <c r="E857" s="3" t="s">
        <v>1762</v>
      </c>
      <c r="F857" s="1" t="s">
        <v>1768</v>
      </c>
      <c r="G857" s="33"/>
      <c r="H857" s="31" t="s">
        <v>3703</v>
      </c>
      <c r="I857" s="35" t="s">
        <v>2998</v>
      </c>
      <c r="J857" s="47">
        <v>265</v>
      </c>
      <c r="K857" s="1" t="s">
        <v>4162</v>
      </c>
    </row>
    <row r="858" spans="1:11" ht="50.15" customHeight="1">
      <c r="A858" s="3" t="s">
        <v>9</v>
      </c>
      <c r="B858" s="3" t="s">
        <v>10</v>
      </c>
      <c r="C858" s="3" t="s">
        <v>1533</v>
      </c>
      <c r="D858" s="3" t="s">
        <v>1721</v>
      </c>
      <c r="E858" s="3" t="s">
        <v>1762</v>
      </c>
      <c r="F858" s="1" t="s">
        <v>1769</v>
      </c>
      <c r="G858" s="33"/>
      <c r="H858" s="31" t="s">
        <v>3704</v>
      </c>
      <c r="I858" s="35" t="s">
        <v>2999</v>
      </c>
      <c r="J858" s="47">
        <v>265</v>
      </c>
      <c r="K858" s="1" t="s">
        <v>4162</v>
      </c>
    </row>
    <row r="859" spans="1:11" ht="50.15" customHeight="1">
      <c r="A859" s="3" t="s">
        <v>9</v>
      </c>
      <c r="B859" s="3" t="s">
        <v>10</v>
      </c>
      <c r="C859" s="3" t="s">
        <v>1533</v>
      </c>
      <c r="D859" s="3" t="s">
        <v>1721</v>
      </c>
      <c r="E859" s="3" t="s">
        <v>1762</v>
      </c>
      <c r="F859" s="1" t="s">
        <v>1770</v>
      </c>
      <c r="G859" s="33"/>
      <c r="H859" s="31" t="s">
        <v>3704</v>
      </c>
      <c r="I859" s="35" t="s">
        <v>3000</v>
      </c>
      <c r="J859" s="47">
        <v>265</v>
      </c>
      <c r="K859" s="1" t="s">
        <v>4162</v>
      </c>
    </row>
    <row r="860" spans="1:11" ht="50.15" customHeight="1">
      <c r="A860" s="3" t="s">
        <v>9</v>
      </c>
      <c r="B860" s="3" t="s">
        <v>10</v>
      </c>
      <c r="C860" s="3" t="s">
        <v>1533</v>
      </c>
      <c r="D860" s="3" t="s">
        <v>1721</v>
      </c>
      <c r="E860" s="3" t="s">
        <v>1762</v>
      </c>
      <c r="F860" s="1" t="s">
        <v>1771</v>
      </c>
      <c r="G860" s="33"/>
      <c r="H860" s="31" t="s">
        <v>3705</v>
      </c>
      <c r="I860" s="35" t="s">
        <v>3001</v>
      </c>
      <c r="J860" s="47">
        <v>224</v>
      </c>
      <c r="K860" s="1" t="s">
        <v>4162</v>
      </c>
    </row>
    <row r="861" spans="1:11" ht="50.15" customHeight="1">
      <c r="A861" s="3" t="s">
        <v>9</v>
      </c>
      <c r="B861" s="3" t="s">
        <v>10</v>
      </c>
      <c r="C861" s="3" t="s">
        <v>1533</v>
      </c>
      <c r="D861" s="3" t="s">
        <v>1721</v>
      </c>
      <c r="E861" s="3" t="s">
        <v>1762</v>
      </c>
      <c r="F861" s="1" t="s">
        <v>1772</v>
      </c>
      <c r="G861" s="33"/>
      <c r="H861" s="31" t="s">
        <v>3705</v>
      </c>
      <c r="I861" s="35" t="s">
        <v>3002</v>
      </c>
      <c r="J861" s="47">
        <v>224</v>
      </c>
      <c r="K861" s="1" t="s">
        <v>4162</v>
      </c>
    </row>
    <row r="862" spans="1:11" ht="50.15" customHeight="1">
      <c r="A862" s="3" t="s">
        <v>9</v>
      </c>
      <c r="B862" s="3" t="s">
        <v>10</v>
      </c>
      <c r="C862" s="3" t="s">
        <v>1533</v>
      </c>
      <c r="D862" s="3" t="s">
        <v>1721</v>
      </c>
      <c r="E862" s="3" t="s">
        <v>1762</v>
      </c>
      <c r="F862" s="1" t="s">
        <v>1773</v>
      </c>
      <c r="G862" s="33"/>
      <c r="H862" s="31" t="s">
        <v>3706</v>
      </c>
      <c r="I862" s="35" t="s">
        <v>3003</v>
      </c>
      <c r="J862" s="47">
        <v>277</v>
      </c>
      <c r="K862" s="1" t="s">
        <v>4162</v>
      </c>
    </row>
    <row r="863" spans="1:11" ht="50.15" customHeight="1">
      <c r="A863" s="3" t="s">
        <v>9</v>
      </c>
      <c r="B863" s="3" t="s">
        <v>10</v>
      </c>
      <c r="C863" s="3" t="s">
        <v>1533</v>
      </c>
      <c r="D863" s="3" t="s">
        <v>1721</v>
      </c>
      <c r="E863" s="3" t="s">
        <v>1762</v>
      </c>
      <c r="F863" s="1" t="s">
        <v>1774</v>
      </c>
      <c r="G863" s="33"/>
      <c r="H863" s="31" t="s">
        <v>3706</v>
      </c>
      <c r="I863" s="35" t="s">
        <v>3004</v>
      </c>
      <c r="J863" s="47">
        <v>277</v>
      </c>
      <c r="K863" s="1" t="s">
        <v>4162</v>
      </c>
    </row>
    <row r="864" spans="1:11" ht="50.15" customHeight="1">
      <c r="A864" s="3" t="s">
        <v>9</v>
      </c>
      <c r="B864" s="3" t="s">
        <v>10</v>
      </c>
      <c r="C864" s="3" t="s">
        <v>1533</v>
      </c>
      <c r="D864" s="3" t="s">
        <v>1721</v>
      </c>
      <c r="E864" s="3" t="s">
        <v>1757</v>
      </c>
      <c r="F864" s="1" t="s">
        <v>1775</v>
      </c>
      <c r="G864" s="33"/>
      <c r="H864" s="31" t="s">
        <v>3707</v>
      </c>
      <c r="I864" s="35" t="s">
        <v>3005</v>
      </c>
      <c r="J864" s="47">
        <v>204</v>
      </c>
      <c r="K864" s="1" t="s">
        <v>4162</v>
      </c>
    </row>
    <row r="865" spans="1:11" ht="50.15" customHeight="1">
      <c r="A865" s="3" t="s">
        <v>9</v>
      </c>
      <c r="B865" s="3" t="s">
        <v>10</v>
      </c>
      <c r="C865" s="3" t="s">
        <v>1533</v>
      </c>
      <c r="D865" s="3" t="s">
        <v>1721</v>
      </c>
      <c r="E865" s="3" t="s">
        <v>1757</v>
      </c>
      <c r="F865" s="1" t="s">
        <v>1776</v>
      </c>
      <c r="G865" s="33"/>
      <c r="H865" s="31" t="s">
        <v>3707</v>
      </c>
      <c r="I865" s="35" t="s">
        <v>3006</v>
      </c>
      <c r="J865" s="47">
        <v>204</v>
      </c>
      <c r="K865" s="1" t="s">
        <v>4162</v>
      </c>
    </row>
    <row r="866" spans="1:11" ht="50.15" customHeight="1">
      <c r="A866" s="3" t="s">
        <v>9</v>
      </c>
      <c r="B866" s="3" t="s">
        <v>10</v>
      </c>
      <c r="C866" s="3" t="s">
        <v>1533</v>
      </c>
      <c r="D866" s="3" t="s">
        <v>1721</v>
      </c>
      <c r="E866" s="3" t="s">
        <v>1757</v>
      </c>
      <c r="F866" s="1" t="s">
        <v>1777</v>
      </c>
      <c r="G866" s="33"/>
      <c r="H866" s="31" t="s">
        <v>3708</v>
      </c>
      <c r="I866" s="35" t="s">
        <v>3007</v>
      </c>
      <c r="J866" s="47">
        <v>179</v>
      </c>
      <c r="K866" s="1" t="s">
        <v>4162</v>
      </c>
    </row>
    <row r="867" spans="1:11" ht="50.15" customHeight="1">
      <c r="A867" s="3" t="s">
        <v>9</v>
      </c>
      <c r="B867" s="3" t="s">
        <v>10</v>
      </c>
      <c r="C867" s="3" t="s">
        <v>1533</v>
      </c>
      <c r="D867" s="3" t="s">
        <v>1721</v>
      </c>
      <c r="E867" s="3" t="s">
        <v>1757</v>
      </c>
      <c r="F867" s="1" t="s">
        <v>1778</v>
      </c>
      <c r="G867" s="33"/>
      <c r="H867" s="31" t="s">
        <v>3708</v>
      </c>
      <c r="I867" s="35" t="s">
        <v>3008</v>
      </c>
      <c r="J867" s="47">
        <v>179</v>
      </c>
      <c r="K867" s="1" t="s">
        <v>4162</v>
      </c>
    </row>
    <row r="868" spans="1:11" ht="50.15" customHeight="1">
      <c r="A868" s="3" t="s">
        <v>9</v>
      </c>
      <c r="B868" s="3" t="s">
        <v>10</v>
      </c>
      <c r="C868" s="3" t="s">
        <v>1533</v>
      </c>
      <c r="D868" s="3" t="s">
        <v>1721</v>
      </c>
      <c r="E868" s="3" t="s">
        <v>1757</v>
      </c>
      <c r="F868" s="1" t="s">
        <v>1779</v>
      </c>
      <c r="G868" s="33"/>
      <c r="H868" s="31" t="s">
        <v>3709</v>
      </c>
      <c r="I868" s="35" t="s">
        <v>3009</v>
      </c>
      <c r="J868" s="47">
        <v>215</v>
      </c>
      <c r="K868" s="1" t="s">
        <v>4162</v>
      </c>
    </row>
    <row r="869" spans="1:11" ht="50.15" customHeight="1">
      <c r="A869" s="3" t="s">
        <v>9</v>
      </c>
      <c r="B869" s="3" t="s">
        <v>10</v>
      </c>
      <c r="C869" s="3" t="s">
        <v>1533</v>
      </c>
      <c r="D869" s="3" t="s">
        <v>1721</v>
      </c>
      <c r="E869" s="3" t="s">
        <v>1757</v>
      </c>
      <c r="F869" s="1" t="s">
        <v>1780</v>
      </c>
      <c r="G869" s="33"/>
      <c r="H869" s="31" t="s">
        <v>3709</v>
      </c>
      <c r="I869" s="35" t="s">
        <v>3010</v>
      </c>
      <c r="J869" s="47">
        <v>215</v>
      </c>
      <c r="K869" s="1" t="s">
        <v>4162</v>
      </c>
    </row>
    <row r="870" spans="1:11" ht="50.15" customHeight="1">
      <c r="A870" s="3" t="s">
        <v>9</v>
      </c>
      <c r="B870" s="3" t="s">
        <v>10</v>
      </c>
      <c r="C870" s="3" t="s">
        <v>1533</v>
      </c>
      <c r="D870" s="3" t="s">
        <v>1721</v>
      </c>
      <c r="E870" s="3" t="s">
        <v>1757</v>
      </c>
      <c r="F870" s="1" t="s">
        <v>1781</v>
      </c>
      <c r="G870" s="33"/>
      <c r="H870" s="31" t="s">
        <v>3710</v>
      </c>
      <c r="I870" s="35" t="s">
        <v>3011</v>
      </c>
      <c r="J870" s="47">
        <v>215</v>
      </c>
      <c r="K870" s="1" t="s">
        <v>4162</v>
      </c>
    </row>
    <row r="871" spans="1:11" ht="50.15" customHeight="1">
      <c r="A871" s="3" t="s">
        <v>9</v>
      </c>
      <c r="B871" s="3" t="s">
        <v>10</v>
      </c>
      <c r="C871" s="3" t="s">
        <v>1533</v>
      </c>
      <c r="D871" s="3" t="s">
        <v>1721</v>
      </c>
      <c r="E871" s="3" t="s">
        <v>1757</v>
      </c>
      <c r="F871" s="1" t="s">
        <v>1782</v>
      </c>
      <c r="G871" s="33"/>
      <c r="H871" s="31" t="s">
        <v>3710</v>
      </c>
      <c r="I871" s="35" t="s">
        <v>3012</v>
      </c>
      <c r="J871" s="47">
        <v>215</v>
      </c>
      <c r="K871" s="1" t="s">
        <v>4162</v>
      </c>
    </row>
    <row r="872" spans="1:11" ht="50.15" customHeight="1">
      <c r="A872" s="3" t="s">
        <v>9</v>
      </c>
      <c r="B872" s="3" t="s">
        <v>10</v>
      </c>
      <c r="C872" s="3" t="s">
        <v>1533</v>
      </c>
      <c r="D872" s="3" t="s">
        <v>1721</v>
      </c>
      <c r="E872" s="3" t="s">
        <v>1757</v>
      </c>
      <c r="F872" s="1" t="s">
        <v>1783</v>
      </c>
      <c r="G872" s="33"/>
      <c r="H872" s="31" t="s">
        <v>3711</v>
      </c>
      <c r="I872" s="35" t="s">
        <v>3013</v>
      </c>
      <c r="J872" s="47">
        <v>174</v>
      </c>
      <c r="K872" s="1" t="s">
        <v>4162</v>
      </c>
    </row>
    <row r="873" spans="1:11" ht="50.15" customHeight="1">
      <c r="A873" s="3" t="s">
        <v>9</v>
      </c>
      <c r="B873" s="3" t="s">
        <v>10</v>
      </c>
      <c r="C873" s="3" t="s">
        <v>1533</v>
      </c>
      <c r="D873" s="3" t="s">
        <v>1721</v>
      </c>
      <c r="E873" s="3" t="s">
        <v>1757</v>
      </c>
      <c r="F873" s="1" t="s">
        <v>1784</v>
      </c>
      <c r="G873" s="33"/>
      <c r="H873" s="31" t="s">
        <v>3711</v>
      </c>
      <c r="I873" s="35" t="s">
        <v>3014</v>
      </c>
      <c r="J873" s="47">
        <v>174</v>
      </c>
      <c r="K873" s="1" t="s">
        <v>4162</v>
      </c>
    </row>
    <row r="874" spans="1:11" ht="50.15" customHeight="1">
      <c r="A874" s="3" t="s">
        <v>9</v>
      </c>
      <c r="B874" s="3" t="s">
        <v>10</v>
      </c>
      <c r="C874" s="3" t="s">
        <v>1533</v>
      </c>
      <c r="D874" s="3" t="s">
        <v>1721</v>
      </c>
      <c r="E874" s="3" t="s">
        <v>1730</v>
      </c>
      <c r="F874" s="1" t="s">
        <v>3418</v>
      </c>
      <c r="G874" s="33"/>
      <c r="H874" s="31" t="s">
        <v>3712</v>
      </c>
      <c r="I874" s="35"/>
      <c r="J874" s="47">
        <v>781</v>
      </c>
      <c r="K874" s="1" t="s">
        <v>4162</v>
      </c>
    </row>
    <row r="875" spans="1:11" ht="50.15" customHeight="1">
      <c r="A875" s="3" t="s">
        <v>9</v>
      </c>
      <c r="B875" s="3" t="s">
        <v>10</v>
      </c>
      <c r="C875" s="3" t="s">
        <v>1533</v>
      </c>
      <c r="D875" s="3" t="s">
        <v>1721</v>
      </c>
      <c r="E875" s="3" t="s">
        <v>1730</v>
      </c>
      <c r="F875" s="1" t="s">
        <v>3419</v>
      </c>
      <c r="G875" s="33"/>
      <c r="H875" s="31" t="s">
        <v>3713</v>
      </c>
      <c r="I875" s="35"/>
      <c r="J875" s="47">
        <v>445</v>
      </c>
      <c r="K875" s="1" t="s">
        <v>4162</v>
      </c>
    </row>
    <row r="876" spans="1:11" ht="50.15" customHeight="1">
      <c r="A876" s="3" t="s">
        <v>9</v>
      </c>
      <c r="B876" s="3" t="s">
        <v>10</v>
      </c>
      <c r="C876" s="3" t="s">
        <v>1533</v>
      </c>
      <c r="D876" s="3" t="s">
        <v>1721</v>
      </c>
      <c r="E876" s="3" t="s">
        <v>1730</v>
      </c>
      <c r="F876" s="1" t="s">
        <v>3420</v>
      </c>
      <c r="G876" s="33"/>
      <c r="H876" s="31" t="s">
        <v>3714</v>
      </c>
      <c r="I876" s="35"/>
      <c r="J876" s="47">
        <v>405</v>
      </c>
      <c r="K876" s="1" t="s">
        <v>4162</v>
      </c>
    </row>
    <row r="877" spans="1:11" ht="50.15" customHeight="1">
      <c r="A877" s="3" t="s">
        <v>9</v>
      </c>
      <c r="B877" s="3" t="s">
        <v>10</v>
      </c>
      <c r="C877" s="3" t="s">
        <v>1533</v>
      </c>
      <c r="D877" s="3" t="s">
        <v>1721</v>
      </c>
      <c r="E877" s="3" t="s">
        <v>1730</v>
      </c>
      <c r="F877" s="1" t="s">
        <v>3421</v>
      </c>
      <c r="G877" s="33"/>
      <c r="H877" s="31" t="s">
        <v>3715</v>
      </c>
      <c r="I877" s="35"/>
      <c r="J877" s="47">
        <v>373</v>
      </c>
      <c r="K877" s="1" t="s">
        <v>4162</v>
      </c>
    </row>
    <row r="878" spans="1:11" ht="50.15" customHeight="1">
      <c r="A878" s="3" t="s">
        <v>9</v>
      </c>
      <c r="B878" s="3" t="s">
        <v>10</v>
      </c>
      <c r="C878" s="3" t="s">
        <v>1533</v>
      </c>
      <c r="D878" s="3" t="s">
        <v>1721</v>
      </c>
      <c r="E878" s="3" t="s">
        <v>1730</v>
      </c>
      <c r="F878" s="1" t="s">
        <v>3422</v>
      </c>
      <c r="G878" s="33"/>
      <c r="H878" s="31" t="s">
        <v>3716</v>
      </c>
      <c r="I878" s="35"/>
      <c r="J878" s="47">
        <v>338</v>
      </c>
      <c r="K878" s="1" t="s">
        <v>4162</v>
      </c>
    </row>
    <row r="879" spans="1:11" ht="50.15" customHeight="1">
      <c r="A879" s="3" t="s">
        <v>9</v>
      </c>
      <c r="B879" s="3" t="s">
        <v>10</v>
      </c>
      <c r="C879" s="3" t="s">
        <v>1533</v>
      </c>
      <c r="D879" s="3" t="s">
        <v>1721</v>
      </c>
      <c r="E879" s="3" t="s">
        <v>1730</v>
      </c>
      <c r="F879" s="1" t="s">
        <v>3423</v>
      </c>
      <c r="G879" s="33"/>
      <c r="H879" s="31" t="s">
        <v>3717</v>
      </c>
      <c r="I879" s="35"/>
      <c r="J879" s="47">
        <v>805</v>
      </c>
      <c r="K879" s="1" t="s">
        <v>4162</v>
      </c>
    </row>
    <row r="880" spans="1:11" ht="50.15" customHeight="1">
      <c r="A880" s="3" t="s">
        <v>9</v>
      </c>
      <c r="B880" s="3" t="s">
        <v>10</v>
      </c>
      <c r="C880" s="3" t="s">
        <v>1533</v>
      </c>
      <c r="D880" s="3" t="s">
        <v>1721</v>
      </c>
      <c r="E880" s="3" t="s">
        <v>1730</v>
      </c>
      <c r="F880" s="1" t="s">
        <v>3424</v>
      </c>
      <c r="G880" s="33"/>
      <c r="H880" s="31" t="s">
        <v>3718</v>
      </c>
      <c r="I880" s="35"/>
      <c r="J880" s="47">
        <v>425</v>
      </c>
      <c r="K880" s="1" t="s">
        <v>4162</v>
      </c>
    </row>
    <row r="881" spans="1:11" ht="50.15" customHeight="1">
      <c r="A881" s="3" t="s">
        <v>9</v>
      </c>
      <c r="B881" s="3" t="s">
        <v>10</v>
      </c>
      <c r="C881" s="3" t="s">
        <v>1533</v>
      </c>
      <c r="D881" s="3" t="s">
        <v>1721</v>
      </c>
      <c r="E881" s="3" t="s">
        <v>1730</v>
      </c>
      <c r="F881" s="1" t="s">
        <v>3425</v>
      </c>
      <c r="G881" s="33"/>
      <c r="H881" s="31" t="s">
        <v>3719</v>
      </c>
      <c r="I881" s="35"/>
      <c r="J881" s="47">
        <v>388</v>
      </c>
      <c r="K881" s="1" t="s">
        <v>4162</v>
      </c>
    </row>
    <row r="882" spans="1:11" ht="50.15" customHeight="1">
      <c r="A882" s="3" t="s">
        <v>9</v>
      </c>
      <c r="B882" s="3" t="s">
        <v>10</v>
      </c>
      <c r="C882" s="3" t="s">
        <v>1533</v>
      </c>
      <c r="D882" s="3" t="s">
        <v>1721</v>
      </c>
      <c r="E882" s="3" t="s">
        <v>1730</v>
      </c>
      <c r="F882" s="1" t="s">
        <v>3426</v>
      </c>
      <c r="G882" s="33"/>
      <c r="H882" s="31" t="s">
        <v>3720</v>
      </c>
      <c r="I882" s="35"/>
      <c r="J882" s="47">
        <v>338</v>
      </c>
      <c r="K882" s="1" t="s">
        <v>4162</v>
      </c>
    </row>
    <row r="883" spans="1:11" ht="50.15" customHeight="1">
      <c r="A883" s="3" t="s">
        <v>9</v>
      </c>
      <c r="B883" s="3" t="s">
        <v>10</v>
      </c>
      <c r="C883" s="3" t="s">
        <v>1533</v>
      </c>
      <c r="D883" s="3" t="s">
        <v>1721</v>
      </c>
      <c r="E883" s="3" t="s">
        <v>1730</v>
      </c>
      <c r="F883" s="1" t="s">
        <v>3427</v>
      </c>
      <c r="G883" s="33"/>
      <c r="H883" s="31" t="s">
        <v>3721</v>
      </c>
      <c r="I883" s="35"/>
      <c r="J883" s="47">
        <v>425</v>
      </c>
      <c r="K883" s="1" t="s">
        <v>4162</v>
      </c>
    </row>
    <row r="884" spans="1:11" ht="50.15" customHeight="1">
      <c r="A884" s="3" t="s">
        <v>9</v>
      </c>
      <c r="B884" s="3" t="s">
        <v>10</v>
      </c>
      <c r="C884" s="3" t="s">
        <v>1533</v>
      </c>
      <c r="D884" s="3" t="s">
        <v>506</v>
      </c>
      <c r="E884" s="3" t="s">
        <v>3043</v>
      </c>
      <c r="F884" s="1" t="s">
        <v>3428</v>
      </c>
      <c r="G884" s="33"/>
      <c r="H884" s="31" t="s">
        <v>3722</v>
      </c>
      <c r="I884" s="35"/>
      <c r="J884" s="47">
        <v>395</v>
      </c>
      <c r="K884" s="1" t="s">
        <v>4162</v>
      </c>
    </row>
    <row r="885" spans="1:11" ht="50.15" customHeight="1">
      <c r="A885" s="3" t="s">
        <v>9</v>
      </c>
      <c r="B885" s="3" t="s">
        <v>10</v>
      </c>
      <c r="C885" s="3" t="s">
        <v>1533</v>
      </c>
      <c r="D885" s="3" t="s">
        <v>506</v>
      </c>
      <c r="E885" s="3" t="s">
        <v>3043</v>
      </c>
      <c r="F885" s="1" t="s">
        <v>3429</v>
      </c>
      <c r="G885" s="33"/>
      <c r="H885" s="31" t="s">
        <v>3723</v>
      </c>
      <c r="I885" s="35"/>
      <c r="J885" s="47">
        <v>383</v>
      </c>
      <c r="K885" s="1" t="s">
        <v>4162</v>
      </c>
    </row>
    <row r="886" spans="1:11" ht="50.15" customHeight="1">
      <c r="A886" s="3" t="s">
        <v>9</v>
      </c>
      <c r="B886" s="3" t="s">
        <v>10</v>
      </c>
      <c r="C886" s="3" t="s">
        <v>1533</v>
      </c>
      <c r="D886" s="3" t="s">
        <v>506</v>
      </c>
      <c r="E886" s="3" t="s">
        <v>3043</v>
      </c>
      <c r="F886" s="1" t="s">
        <v>3430</v>
      </c>
      <c r="G886" s="33"/>
      <c r="H886" s="31" t="s">
        <v>3724</v>
      </c>
      <c r="I886" s="35"/>
      <c r="J886" s="47">
        <v>465</v>
      </c>
      <c r="K886" s="1" t="s">
        <v>4162</v>
      </c>
    </row>
    <row r="887" spans="1:11" ht="50.15" customHeight="1">
      <c r="A887" s="3" t="s">
        <v>9</v>
      </c>
      <c r="B887" s="3" t="s">
        <v>10</v>
      </c>
      <c r="C887" s="3" t="s">
        <v>1533</v>
      </c>
      <c r="D887" s="3" t="s">
        <v>506</v>
      </c>
      <c r="E887" s="3" t="s">
        <v>3043</v>
      </c>
      <c r="F887" s="1" t="s">
        <v>3431</v>
      </c>
      <c r="G887" s="33"/>
      <c r="H887" s="31" t="s">
        <v>3722</v>
      </c>
      <c r="I887" s="35"/>
      <c r="J887" s="47">
        <v>373</v>
      </c>
      <c r="K887" s="1" t="s">
        <v>4162</v>
      </c>
    </row>
    <row r="888" spans="1:11" ht="50.15" customHeight="1">
      <c r="A888" s="3" t="s">
        <v>9</v>
      </c>
      <c r="B888" s="3" t="s">
        <v>10</v>
      </c>
      <c r="C888" s="3" t="s">
        <v>1533</v>
      </c>
      <c r="D888" s="3" t="s">
        <v>506</v>
      </c>
      <c r="E888" s="3" t="s">
        <v>3043</v>
      </c>
      <c r="F888" s="1" t="s">
        <v>3432</v>
      </c>
      <c r="G888" s="33"/>
      <c r="H888" s="31" t="s">
        <v>3725</v>
      </c>
      <c r="I888" s="35"/>
      <c r="J888" s="47">
        <v>329</v>
      </c>
      <c r="K888" s="1" t="s">
        <v>4162</v>
      </c>
    </row>
    <row r="889" spans="1:11" ht="50.15" customHeight="1">
      <c r="A889" s="3" t="s">
        <v>9</v>
      </c>
      <c r="B889" s="3" t="s">
        <v>10</v>
      </c>
      <c r="C889" s="3" t="s">
        <v>1533</v>
      </c>
      <c r="D889" s="3" t="s">
        <v>506</v>
      </c>
      <c r="E889" s="3" t="s">
        <v>3043</v>
      </c>
      <c r="F889" s="1" t="s">
        <v>3433</v>
      </c>
      <c r="G889" s="33"/>
      <c r="H889" s="31" t="s">
        <v>3726</v>
      </c>
      <c r="I889" s="35"/>
      <c r="J889" s="47">
        <v>398</v>
      </c>
      <c r="K889" s="1" t="s">
        <v>4162</v>
      </c>
    </row>
    <row r="890" spans="1:11" ht="50.15" customHeight="1">
      <c r="A890" s="3" t="s">
        <v>9</v>
      </c>
      <c r="B890" s="3" t="s">
        <v>10</v>
      </c>
      <c r="C890" s="3" t="s">
        <v>1533</v>
      </c>
      <c r="D890" s="3" t="s">
        <v>506</v>
      </c>
      <c r="E890" s="3" t="s">
        <v>3280</v>
      </c>
      <c r="F890" s="1" t="s">
        <v>3434</v>
      </c>
      <c r="G890" s="33"/>
      <c r="H890" s="31" t="s">
        <v>3727</v>
      </c>
      <c r="I890" s="45" t="e">
        <v>#N/A</v>
      </c>
      <c r="J890" s="47">
        <v>224</v>
      </c>
      <c r="K890" s="1" t="s">
        <v>4162</v>
      </c>
    </row>
    <row r="891" spans="1:11" ht="50.15" customHeight="1">
      <c r="A891" s="3" t="s">
        <v>9</v>
      </c>
      <c r="B891" s="3" t="s">
        <v>10</v>
      </c>
      <c r="C891" s="3" t="s">
        <v>1533</v>
      </c>
      <c r="D891" s="3" t="s">
        <v>506</v>
      </c>
      <c r="E891" s="3" t="s">
        <v>3280</v>
      </c>
      <c r="F891" s="1" t="s">
        <v>3435</v>
      </c>
      <c r="G891" s="33"/>
      <c r="H891" s="31" t="s">
        <v>3727</v>
      </c>
      <c r="I891" s="45" t="e">
        <v>#N/A</v>
      </c>
      <c r="J891" s="47">
        <v>224</v>
      </c>
      <c r="K891" s="1" t="s">
        <v>4162</v>
      </c>
    </row>
    <row r="892" spans="1:11" ht="50.15" customHeight="1">
      <c r="A892" s="3" t="s">
        <v>9</v>
      </c>
      <c r="B892" s="3" t="s">
        <v>10</v>
      </c>
      <c r="C892" s="3" t="s">
        <v>1533</v>
      </c>
      <c r="D892" s="3" t="s">
        <v>506</v>
      </c>
      <c r="E892" s="3" t="s">
        <v>3280</v>
      </c>
      <c r="F892" s="1" t="s">
        <v>3436</v>
      </c>
      <c r="G892" s="33"/>
      <c r="H892" s="31" t="s">
        <v>3728</v>
      </c>
      <c r="I892" s="45" t="e">
        <v>#N/A</v>
      </c>
      <c r="J892" s="47">
        <v>236</v>
      </c>
      <c r="K892" s="1" t="s">
        <v>4162</v>
      </c>
    </row>
    <row r="893" spans="1:11" ht="50.15" customHeight="1">
      <c r="A893" s="3" t="s">
        <v>9</v>
      </c>
      <c r="B893" s="3" t="s">
        <v>10</v>
      </c>
      <c r="C893" s="3" t="s">
        <v>1533</v>
      </c>
      <c r="D893" s="3" t="s">
        <v>506</v>
      </c>
      <c r="E893" s="3" t="s">
        <v>3280</v>
      </c>
      <c r="F893" s="1" t="s">
        <v>3437</v>
      </c>
      <c r="G893" s="33"/>
      <c r="H893" s="31" t="s">
        <v>3728</v>
      </c>
      <c r="I893" s="45" t="e">
        <v>#N/A</v>
      </c>
      <c r="J893" s="47">
        <v>236</v>
      </c>
      <c r="K893" s="1" t="s">
        <v>4162</v>
      </c>
    </row>
    <row r="894" spans="1:11" ht="50.15" customHeight="1">
      <c r="A894" s="3" t="s">
        <v>9</v>
      </c>
      <c r="B894" s="3" t="s">
        <v>10</v>
      </c>
      <c r="C894" s="3" t="s">
        <v>1533</v>
      </c>
      <c r="D894" s="3" t="s">
        <v>506</v>
      </c>
      <c r="E894" s="3" t="s">
        <v>3280</v>
      </c>
      <c r="F894" s="1" t="s">
        <v>3438</v>
      </c>
      <c r="G894" s="33"/>
      <c r="H894" s="31" t="s">
        <v>3727</v>
      </c>
      <c r="I894" s="45" t="e">
        <v>#N/A</v>
      </c>
      <c r="J894" s="47">
        <v>236</v>
      </c>
      <c r="K894" s="1" t="s">
        <v>4162</v>
      </c>
    </row>
    <row r="895" spans="1:11" ht="50.15" customHeight="1">
      <c r="A895" s="3" t="s">
        <v>9</v>
      </c>
      <c r="B895" s="3" t="s">
        <v>10</v>
      </c>
      <c r="C895" s="3" t="s">
        <v>1533</v>
      </c>
      <c r="D895" s="3" t="s">
        <v>506</v>
      </c>
      <c r="E895" s="3" t="s">
        <v>3280</v>
      </c>
      <c r="F895" s="1" t="s">
        <v>3439</v>
      </c>
      <c r="G895" s="33"/>
      <c r="H895" s="31" t="s">
        <v>3727</v>
      </c>
      <c r="I895" s="45" t="e">
        <v>#N/A</v>
      </c>
      <c r="J895" s="47">
        <v>236</v>
      </c>
      <c r="K895" s="1" t="s">
        <v>4162</v>
      </c>
    </row>
    <row r="896" spans="1:11" ht="50.15" customHeight="1">
      <c r="A896" s="3" t="s">
        <v>9</v>
      </c>
      <c r="B896" s="3" t="s">
        <v>10</v>
      </c>
      <c r="C896" s="3" t="s">
        <v>1533</v>
      </c>
      <c r="D896" s="3" t="s">
        <v>506</v>
      </c>
      <c r="E896" s="3" t="s">
        <v>3280</v>
      </c>
      <c r="F896" s="1" t="s">
        <v>3440</v>
      </c>
      <c r="G896" s="33"/>
      <c r="H896" s="31" t="s">
        <v>3728</v>
      </c>
      <c r="I896" s="45" t="e">
        <v>#N/A</v>
      </c>
      <c r="J896" s="47">
        <v>248</v>
      </c>
      <c r="K896" s="1" t="s">
        <v>4162</v>
      </c>
    </row>
    <row r="897" spans="1:11" ht="50.15" customHeight="1">
      <c r="A897" s="3" t="s">
        <v>9</v>
      </c>
      <c r="B897" s="3" t="s">
        <v>10</v>
      </c>
      <c r="C897" s="3" t="s">
        <v>1533</v>
      </c>
      <c r="D897" s="3" t="s">
        <v>506</v>
      </c>
      <c r="E897" s="3" t="s">
        <v>3280</v>
      </c>
      <c r="F897" s="1" t="s">
        <v>3441</v>
      </c>
      <c r="G897" s="33"/>
      <c r="H897" s="31" t="s">
        <v>3728</v>
      </c>
      <c r="I897" s="45" t="e">
        <v>#N/A</v>
      </c>
      <c r="J897" s="47">
        <v>248</v>
      </c>
      <c r="K897" s="1" t="s">
        <v>4162</v>
      </c>
    </row>
    <row r="898" spans="1:11" ht="50.15" customHeight="1">
      <c r="A898" s="3" t="s">
        <v>9</v>
      </c>
      <c r="B898" s="3" t="s">
        <v>10</v>
      </c>
      <c r="C898" s="3" t="s">
        <v>1533</v>
      </c>
      <c r="D898" s="3" t="s">
        <v>506</v>
      </c>
      <c r="E898" s="3" t="s">
        <v>3280</v>
      </c>
      <c r="F898" s="1" t="s">
        <v>3442</v>
      </c>
      <c r="G898" s="33"/>
      <c r="H898" s="31" t="s">
        <v>3729</v>
      </c>
      <c r="I898" s="45" t="e">
        <v>#N/A</v>
      </c>
      <c r="J898" s="47">
        <v>300</v>
      </c>
      <c r="K898" s="1" t="s">
        <v>4162</v>
      </c>
    </row>
    <row r="899" spans="1:11" ht="50.15" customHeight="1">
      <c r="A899" s="3" t="s">
        <v>9</v>
      </c>
      <c r="B899" s="3" t="s">
        <v>10</v>
      </c>
      <c r="C899" s="3" t="s">
        <v>1533</v>
      </c>
      <c r="D899" s="3" t="s">
        <v>506</v>
      </c>
      <c r="E899" s="3" t="s">
        <v>3280</v>
      </c>
      <c r="F899" s="1" t="s">
        <v>3443</v>
      </c>
      <c r="G899" s="33"/>
      <c r="H899" s="31" t="s">
        <v>3729</v>
      </c>
      <c r="I899" s="45" t="e">
        <v>#N/A</v>
      </c>
      <c r="J899" s="47">
        <v>300</v>
      </c>
      <c r="K899" s="1" t="s">
        <v>4162</v>
      </c>
    </row>
    <row r="900" spans="1:11" ht="50.15" customHeight="1">
      <c r="A900" s="3" t="s">
        <v>9</v>
      </c>
      <c r="B900" s="3" t="s">
        <v>10</v>
      </c>
      <c r="C900" s="3" t="s">
        <v>1533</v>
      </c>
      <c r="D900" s="3" t="s">
        <v>506</v>
      </c>
      <c r="E900" s="3" t="s">
        <v>3280</v>
      </c>
      <c r="F900" s="1" t="s">
        <v>3444</v>
      </c>
      <c r="G900" s="33"/>
      <c r="H900" s="31" t="s">
        <v>3730</v>
      </c>
      <c r="I900" s="45" t="e">
        <v>#N/A</v>
      </c>
      <c r="J900" s="47">
        <v>260</v>
      </c>
      <c r="K900" s="1" t="s">
        <v>4162</v>
      </c>
    </row>
    <row r="901" spans="1:11" ht="50.15" customHeight="1">
      <c r="A901" s="3" t="s">
        <v>9</v>
      </c>
      <c r="B901" s="3" t="s">
        <v>10</v>
      </c>
      <c r="C901" s="3" t="s">
        <v>1533</v>
      </c>
      <c r="D901" s="3" t="s">
        <v>506</v>
      </c>
      <c r="E901" s="3" t="s">
        <v>3280</v>
      </c>
      <c r="F901" s="1" t="s">
        <v>3445</v>
      </c>
      <c r="G901" s="33"/>
      <c r="H901" s="31" t="s">
        <v>3730</v>
      </c>
      <c r="I901" s="45" t="e">
        <v>#N/A</v>
      </c>
      <c r="J901" s="47">
        <v>260</v>
      </c>
      <c r="K901" s="1" t="s">
        <v>4162</v>
      </c>
    </row>
    <row r="902" spans="1:11" ht="50.15" customHeight="1">
      <c r="A902" s="3" t="s">
        <v>9</v>
      </c>
      <c r="B902" s="3" t="s">
        <v>10</v>
      </c>
      <c r="C902" s="3" t="s">
        <v>1533</v>
      </c>
      <c r="D902" s="3" t="s">
        <v>506</v>
      </c>
      <c r="E902" s="3" t="s">
        <v>3280</v>
      </c>
      <c r="F902" s="1" t="s">
        <v>3446</v>
      </c>
      <c r="G902" s="33"/>
      <c r="H902" s="31" t="s">
        <v>3731</v>
      </c>
      <c r="I902" s="45" t="e">
        <v>#N/A</v>
      </c>
      <c r="J902" s="47">
        <v>273</v>
      </c>
      <c r="K902" s="1" t="s">
        <v>4162</v>
      </c>
    </row>
    <row r="903" spans="1:11" ht="50.15" customHeight="1">
      <c r="A903" s="3" t="s">
        <v>9</v>
      </c>
      <c r="B903" s="3" t="s">
        <v>10</v>
      </c>
      <c r="C903" s="3" t="s">
        <v>1533</v>
      </c>
      <c r="D903" s="3" t="s">
        <v>506</v>
      </c>
      <c r="E903" s="3" t="s">
        <v>3280</v>
      </c>
      <c r="F903" s="1" t="s">
        <v>3447</v>
      </c>
      <c r="G903" s="33"/>
      <c r="H903" s="31" t="s">
        <v>3731</v>
      </c>
      <c r="I903" s="45" t="e">
        <v>#N/A</v>
      </c>
      <c r="J903" s="47">
        <v>273</v>
      </c>
      <c r="K903" s="1" t="s">
        <v>4162</v>
      </c>
    </row>
    <row r="904" spans="1:11" ht="50.15" customHeight="1">
      <c r="A904" s="3" t="s">
        <v>9</v>
      </c>
      <c r="B904" s="3" t="s">
        <v>504</v>
      </c>
      <c r="C904" s="3" t="s">
        <v>1481</v>
      </c>
      <c r="D904" s="3" t="s">
        <v>506</v>
      </c>
      <c r="E904" s="3" t="s">
        <v>1482</v>
      </c>
      <c r="F904" s="1" t="s">
        <v>1483</v>
      </c>
      <c r="G904" s="33"/>
      <c r="H904" s="31" t="s">
        <v>3732</v>
      </c>
      <c r="I904" s="35" t="s">
        <v>1485</v>
      </c>
      <c r="J904" s="47">
        <v>448</v>
      </c>
      <c r="K904" s="1" t="s">
        <v>4163</v>
      </c>
    </row>
    <row r="905" spans="1:11" ht="50.15" customHeight="1">
      <c r="A905" s="3" t="s">
        <v>9</v>
      </c>
      <c r="B905" s="3" t="s">
        <v>504</v>
      </c>
      <c r="C905" s="3" t="s">
        <v>1481</v>
      </c>
      <c r="D905" s="3" t="s">
        <v>506</v>
      </c>
      <c r="E905" s="3" t="s">
        <v>1482</v>
      </c>
      <c r="F905" s="1" t="s">
        <v>1488</v>
      </c>
      <c r="G905" s="33"/>
      <c r="H905" s="31" t="s">
        <v>3733</v>
      </c>
      <c r="I905" s="35" t="s">
        <v>1489</v>
      </c>
      <c r="J905" s="47">
        <v>999</v>
      </c>
      <c r="K905" s="1" t="s">
        <v>4163</v>
      </c>
    </row>
    <row r="906" spans="1:11" ht="50.15" customHeight="1">
      <c r="A906" s="46" t="s">
        <v>9</v>
      </c>
      <c r="B906" s="46" t="s">
        <v>504</v>
      </c>
      <c r="C906" s="46" t="s">
        <v>1481</v>
      </c>
      <c r="D906" s="46" t="s">
        <v>506</v>
      </c>
      <c r="E906" s="46" t="s">
        <v>1490</v>
      </c>
      <c r="F906" s="42" t="s">
        <v>4227</v>
      </c>
      <c r="G906" s="33"/>
      <c r="H906" s="31" t="s">
        <v>3734</v>
      </c>
      <c r="I906" s="35" t="s">
        <v>2944</v>
      </c>
      <c r="J906" s="47">
        <v>448</v>
      </c>
      <c r="K906" s="1" t="s">
        <v>4163</v>
      </c>
    </row>
    <row r="907" spans="1:11" ht="50.15" customHeight="1">
      <c r="A907" s="3" t="s">
        <v>9</v>
      </c>
      <c r="B907" s="3" t="s">
        <v>504</v>
      </c>
      <c r="C907" s="3" t="s">
        <v>1481</v>
      </c>
      <c r="D907" s="3" t="s">
        <v>506</v>
      </c>
      <c r="E907" s="3" t="s">
        <v>1490</v>
      </c>
      <c r="F907" s="1" t="s">
        <v>1484</v>
      </c>
      <c r="G907" s="33"/>
      <c r="H907" s="31" t="s">
        <v>3734</v>
      </c>
      <c r="I907" s="35" t="s">
        <v>2944</v>
      </c>
      <c r="J907" s="47">
        <v>448</v>
      </c>
      <c r="K907" s="1" t="s">
        <v>4163</v>
      </c>
    </row>
    <row r="908" spans="1:11" ht="50.15" customHeight="1">
      <c r="A908" s="3" t="s">
        <v>4226</v>
      </c>
      <c r="B908" s="3" t="s">
        <v>504</v>
      </c>
      <c r="C908" s="3" t="s">
        <v>1481</v>
      </c>
      <c r="D908" s="3" t="s">
        <v>506</v>
      </c>
      <c r="E908" s="3" t="s">
        <v>1490</v>
      </c>
      <c r="F908" s="1" t="s">
        <v>1486</v>
      </c>
      <c r="G908" s="33"/>
      <c r="H908" s="31" t="s">
        <v>3735</v>
      </c>
      <c r="I908" s="35" t="s">
        <v>2945</v>
      </c>
      <c r="J908" s="47">
        <v>649</v>
      </c>
      <c r="K908" s="1" t="s">
        <v>4163</v>
      </c>
    </row>
    <row r="909" spans="1:11" ht="50.15" customHeight="1">
      <c r="A909" s="3" t="s">
        <v>9</v>
      </c>
      <c r="B909" s="3" t="s">
        <v>504</v>
      </c>
      <c r="C909" s="3" t="s">
        <v>1481</v>
      </c>
      <c r="D909" s="3" t="s">
        <v>506</v>
      </c>
      <c r="E909" s="3" t="s">
        <v>1490</v>
      </c>
      <c r="F909" s="1" t="s">
        <v>1487</v>
      </c>
      <c r="G909" s="33"/>
      <c r="H909" s="31" t="s">
        <v>3736</v>
      </c>
      <c r="I909" s="35" t="s">
        <v>2946</v>
      </c>
      <c r="J909" s="47">
        <v>584</v>
      </c>
      <c r="K909" s="1" t="s">
        <v>4163</v>
      </c>
    </row>
    <row r="910" spans="1:11" ht="50.15" customHeight="1">
      <c r="A910" s="3" t="s">
        <v>9</v>
      </c>
      <c r="B910" s="3" t="s">
        <v>504</v>
      </c>
      <c r="C910" s="3" t="s">
        <v>1481</v>
      </c>
      <c r="D910" s="3" t="s">
        <v>506</v>
      </c>
      <c r="E910" s="3" t="s">
        <v>1490</v>
      </c>
      <c r="F910" s="1" t="s">
        <v>1491</v>
      </c>
      <c r="G910" s="33"/>
      <c r="H910" s="31" t="s">
        <v>3737</v>
      </c>
      <c r="I910" s="35" t="s">
        <v>1492</v>
      </c>
      <c r="J910" s="47">
        <v>1039</v>
      </c>
      <c r="K910" s="1" t="s">
        <v>4163</v>
      </c>
    </row>
    <row r="911" spans="1:11" ht="50.15" customHeight="1">
      <c r="A911" s="3" t="s">
        <v>9</v>
      </c>
      <c r="B911" s="3" t="s">
        <v>504</v>
      </c>
      <c r="C911" s="3" t="s">
        <v>1481</v>
      </c>
      <c r="D911" s="3" t="s">
        <v>506</v>
      </c>
      <c r="E911" s="3" t="s">
        <v>1490</v>
      </c>
      <c r="F911" s="1" t="s">
        <v>3448</v>
      </c>
      <c r="G911" s="33"/>
      <c r="H911" s="31" t="s">
        <v>3738</v>
      </c>
      <c r="I911" s="45" t="e">
        <v>#N/A</v>
      </c>
      <c r="J911" s="47">
        <v>998</v>
      </c>
      <c r="K911" s="1" t="s">
        <v>4163</v>
      </c>
    </row>
    <row r="912" spans="1:11" ht="50.15" customHeight="1">
      <c r="A912" s="3" t="s">
        <v>9</v>
      </c>
      <c r="B912" s="3" t="s">
        <v>504</v>
      </c>
      <c r="C912" s="3" t="s">
        <v>1481</v>
      </c>
      <c r="D912" s="3" t="s">
        <v>1493</v>
      </c>
      <c r="E912" s="3" t="s">
        <v>1494</v>
      </c>
      <c r="F912" s="1" t="s">
        <v>1495</v>
      </c>
      <c r="G912" s="33"/>
      <c r="H912" s="31" t="s">
        <v>3739</v>
      </c>
      <c r="I912" s="35" t="s">
        <v>1496</v>
      </c>
      <c r="J912" s="47">
        <v>994</v>
      </c>
      <c r="K912" s="1" t="s">
        <v>4163</v>
      </c>
    </row>
    <row r="913" spans="1:11" ht="50.15" customHeight="1">
      <c r="A913" s="3" t="s">
        <v>9</v>
      </c>
      <c r="B913" s="3" t="s">
        <v>504</v>
      </c>
      <c r="C913" s="3" t="s">
        <v>1481</v>
      </c>
      <c r="D913" s="3" t="s">
        <v>1497</v>
      </c>
      <c r="E913" s="3" t="s">
        <v>1498</v>
      </c>
      <c r="F913" s="1" t="s">
        <v>1499</v>
      </c>
      <c r="G913" s="33"/>
      <c r="H913" s="31" t="s">
        <v>2948</v>
      </c>
      <c r="I913" s="35" t="s">
        <v>1500</v>
      </c>
      <c r="J913" s="47">
        <v>484</v>
      </c>
      <c r="K913" s="1" t="s">
        <v>4163</v>
      </c>
    </row>
    <row r="914" spans="1:11" ht="50.15" customHeight="1">
      <c r="A914" s="3" t="s">
        <v>9</v>
      </c>
      <c r="B914" s="3" t="s">
        <v>504</v>
      </c>
      <c r="C914" s="3" t="s">
        <v>1481</v>
      </c>
      <c r="D914" s="3" t="s">
        <v>1497</v>
      </c>
      <c r="E914" s="3" t="s">
        <v>1498</v>
      </c>
      <c r="F914" s="1" t="s">
        <v>1501</v>
      </c>
      <c r="G914" s="33"/>
      <c r="H914" s="31" t="s">
        <v>2948</v>
      </c>
      <c r="I914" s="35" t="s">
        <v>1502</v>
      </c>
      <c r="J914" s="47">
        <v>768</v>
      </c>
      <c r="K914" s="1" t="s">
        <v>4163</v>
      </c>
    </row>
    <row r="915" spans="1:11" ht="50.15" customHeight="1">
      <c r="A915" s="3" t="s">
        <v>9</v>
      </c>
      <c r="B915" s="3" t="s">
        <v>504</v>
      </c>
      <c r="C915" s="3" t="s">
        <v>1481</v>
      </c>
      <c r="D915" s="3" t="s">
        <v>1497</v>
      </c>
      <c r="E915" s="3" t="s">
        <v>1498</v>
      </c>
      <c r="F915" s="1" t="s">
        <v>1503</v>
      </c>
      <c r="G915" s="33"/>
      <c r="H915" s="31" t="s">
        <v>3740</v>
      </c>
      <c r="I915" s="35" t="s">
        <v>1504</v>
      </c>
      <c r="J915" s="47">
        <v>1418</v>
      </c>
      <c r="K915" s="1" t="s">
        <v>4163</v>
      </c>
    </row>
    <row r="916" spans="1:11" ht="50.15" customHeight="1">
      <c r="A916" s="3" t="s">
        <v>9</v>
      </c>
      <c r="B916" s="3" t="s">
        <v>504</v>
      </c>
      <c r="C916" s="3" t="s">
        <v>1481</v>
      </c>
      <c r="D916" s="3" t="s">
        <v>1497</v>
      </c>
      <c r="E916" s="3" t="s">
        <v>1498</v>
      </c>
      <c r="F916" s="1" t="s">
        <v>1505</v>
      </c>
      <c r="G916" s="33"/>
      <c r="H916" s="31" t="s">
        <v>3740</v>
      </c>
      <c r="I916" s="35" t="s">
        <v>1506</v>
      </c>
      <c r="J916" s="47">
        <v>1561</v>
      </c>
      <c r="K916" s="1" t="s">
        <v>4163</v>
      </c>
    </row>
    <row r="917" spans="1:11" ht="50.15" customHeight="1">
      <c r="A917" s="3" t="s">
        <v>9</v>
      </c>
      <c r="B917" s="3" t="s">
        <v>504</v>
      </c>
      <c r="C917" s="3" t="s">
        <v>1481</v>
      </c>
      <c r="D917" s="3" t="s">
        <v>1497</v>
      </c>
      <c r="E917" s="3" t="s">
        <v>1498</v>
      </c>
      <c r="F917" s="1" t="s">
        <v>1507</v>
      </c>
      <c r="G917" s="33"/>
      <c r="H917" s="31" t="s">
        <v>3741</v>
      </c>
      <c r="I917" s="35" t="s">
        <v>2949</v>
      </c>
      <c r="J917" s="47">
        <v>1139</v>
      </c>
      <c r="K917" s="1" t="s">
        <v>4163</v>
      </c>
    </row>
    <row r="918" spans="1:11" ht="50.15" customHeight="1">
      <c r="A918" s="3" t="s">
        <v>9</v>
      </c>
      <c r="B918" s="3" t="s">
        <v>504</v>
      </c>
      <c r="C918" s="3" t="s">
        <v>1481</v>
      </c>
      <c r="D918" s="3" t="s">
        <v>1497</v>
      </c>
      <c r="E918" s="3" t="s">
        <v>1498</v>
      </c>
      <c r="F918" s="1" t="s">
        <v>1508</v>
      </c>
      <c r="G918" s="33"/>
      <c r="H918" s="31" t="s">
        <v>3742</v>
      </c>
      <c r="I918" s="35" t="s">
        <v>1509</v>
      </c>
      <c r="J918" s="47">
        <v>1084</v>
      </c>
      <c r="K918" s="1" t="s">
        <v>4163</v>
      </c>
    </row>
    <row r="919" spans="1:11" ht="50.15" customHeight="1">
      <c r="A919" s="3" t="s">
        <v>9</v>
      </c>
      <c r="B919" s="3" t="s">
        <v>504</v>
      </c>
      <c r="C919" s="3" t="s">
        <v>1481</v>
      </c>
      <c r="D919" s="3" t="s">
        <v>1497</v>
      </c>
      <c r="E919" s="3" t="s">
        <v>1498</v>
      </c>
      <c r="F919" s="1" t="s">
        <v>1510</v>
      </c>
      <c r="G919" s="33"/>
      <c r="H919" s="31" t="s">
        <v>2951</v>
      </c>
      <c r="I919" s="35" t="s">
        <v>1511</v>
      </c>
      <c r="J919" s="47">
        <v>1023</v>
      </c>
      <c r="K919" s="1" t="s">
        <v>4163</v>
      </c>
    </row>
    <row r="920" spans="1:11" ht="50.15" customHeight="1">
      <c r="A920" s="3" t="s">
        <v>9</v>
      </c>
      <c r="B920" s="3" t="s">
        <v>504</v>
      </c>
      <c r="C920" s="3" t="s">
        <v>1481</v>
      </c>
      <c r="D920" s="3" t="s">
        <v>1497</v>
      </c>
      <c r="E920" s="3" t="s">
        <v>1498</v>
      </c>
      <c r="F920" s="1" t="s">
        <v>1512</v>
      </c>
      <c r="G920" s="33"/>
      <c r="H920" s="31" t="s">
        <v>2954</v>
      </c>
      <c r="I920" s="35" t="s">
        <v>1513</v>
      </c>
      <c r="J920" s="47">
        <v>1108</v>
      </c>
      <c r="K920" s="1" t="s">
        <v>4163</v>
      </c>
    </row>
    <row r="921" spans="1:11" ht="50.15" customHeight="1">
      <c r="A921" s="3" t="s">
        <v>9</v>
      </c>
      <c r="B921" s="3" t="s">
        <v>504</v>
      </c>
      <c r="C921" s="3" t="s">
        <v>1481</v>
      </c>
      <c r="D921" s="3" t="s">
        <v>1497</v>
      </c>
      <c r="E921" s="3" t="s">
        <v>1498</v>
      </c>
      <c r="F921" s="1" t="s">
        <v>1514</v>
      </c>
      <c r="G921" s="33"/>
      <c r="H921" s="31" t="s">
        <v>3743</v>
      </c>
      <c r="I921" s="35" t="s">
        <v>1515</v>
      </c>
      <c r="J921" s="47">
        <v>2912</v>
      </c>
      <c r="K921" s="1" t="s">
        <v>4163</v>
      </c>
    </row>
    <row r="922" spans="1:11" ht="50.15" customHeight="1">
      <c r="A922" s="3" t="s">
        <v>9</v>
      </c>
      <c r="B922" s="3" t="s">
        <v>504</v>
      </c>
      <c r="C922" s="3" t="s">
        <v>1481</v>
      </c>
      <c r="D922" s="3" t="s">
        <v>1497</v>
      </c>
      <c r="E922" s="3" t="s">
        <v>1498</v>
      </c>
      <c r="F922" s="1" t="s">
        <v>1516</v>
      </c>
      <c r="G922" s="33"/>
      <c r="H922" s="31" t="s">
        <v>3744</v>
      </c>
      <c r="I922" s="35" t="s">
        <v>1517</v>
      </c>
      <c r="J922" s="47">
        <v>1245</v>
      </c>
      <c r="K922" s="1" t="s">
        <v>4163</v>
      </c>
    </row>
    <row r="923" spans="1:11" ht="50.15" customHeight="1">
      <c r="A923" s="3" t="s">
        <v>9</v>
      </c>
      <c r="B923" s="3" t="s">
        <v>504</v>
      </c>
      <c r="C923" s="3" t="s">
        <v>1481</v>
      </c>
      <c r="D923" s="3" t="s">
        <v>1497</v>
      </c>
      <c r="E923" s="3" t="s">
        <v>1498</v>
      </c>
      <c r="F923" s="1" t="s">
        <v>1518</v>
      </c>
      <c r="G923" s="33"/>
      <c r="H923" s="31" t="s">
        <v>3745</v>
      </c>
      <c r="I923" s="35" t="s">
        <v>2955</v>
      </c>
      <c r="J923" s="47">
        <v>2122</v>
      </c>
      <c r="K923" s="1" t="s">
        <v>4163</v>
      </c>
    </row>
    <row r="924" spans="1:11" ht="50.15" customHeight="1">
      <c r="A924" s="3" t="s">
        <v>9</v>
      </c>
      <c r="B924" s="3" t="s">
        <v>504</v>
      </c>
      <c r="C924" s="3" t="s">
        <v>1481</v>
      </c>
      <c r="D924" s="3" t="s">
        <v>1497</v>
      </c>
      <c r="E924" s="3" t="s">
        <v>1498</v>
      </c>
      <c r="F924" s="1" t="s">
        <v>1519</v>
      </c>
      <c r="G924" s="33"/>
      <c r="H924" s="31" t="s">
        <v>2956</v>
      </c>
      <c r="I924" s="35" t="s">
        <v>1520</v>
      </c>
      <c r="J924" s="47">
        <v>1339</v>
      </c>
      <c r="K924" s="1" t="s">
        <v>4163</v>
      </c>
    </row>
    <row r="925" spans="1:11" ht="50.15" customHeight="1">
      <c r="A925" s="3" t="s">
        <v>9</v>
      </c>
      <c r="B925" s="3" t="s">
        <v>504</v>
      </c>
      <c r="C925" s="3" t="s">
        <v>1481</v>
      </c>
      <c r="D925" s="3" t="s">
        <v>1497</v>
      </c>
      <c r="E925" s="3" t="s">
        <v>1498</v>
      </c>
      <c r="F925" s="1" t="s">
        <v>1521</v>
      </c>
      <c r="G925" s="33"/>
      <c r="H925" s="31" t="s">
        <v>3746</v>
      </c>
      <c r="I925" s="35" t="s">
        <v>2957</v>
      </c>
      <c r="J925" s="47">
        <v>3858</v>
      </c>
      <c r="K925" s="1" t="s">
        <v>4163</v>
      </c>
    </row>
    <row r="926" spans="1:11" ht="50.15" customHeight="1">
      <c r="A926" s="3" t="s">
        <v>9</v>
      </c>
      <c r="B926" s="3" t="s">
        <v>504</v>
      </c>
      <c r="C926" s="3" t="s">
        <v>1481</v>
      </c>
      <c r="D926" s="3" t="s">
        <v>1497</v>
      </c>
      <c r="E926" s="3" t="s">
        <v>1498</v>
      </c>
      <c r="F926" s="1" t="s">
        <v>1522</v>
      </c>
      <c r="G926" s="33"/>
      <c r="H926" s="31" t="s">
        <v>3747</v>
      </c>
      <c r="I926" s="35" t="s">
        <v>1523</v>
      </c>
      <c r="J926" s="47">
        <v>3368</v>
      </c>
      <c r="K926" s="1" t="s">
        <v>4163</v>
      </c>
    </row>
    <row r="927" spans="1:11" ht="50.15" customHeight="1">
      <c r="A927" s="3" t="s">
        <v>9</v>
      </c>
      <c r="B927" s="3" t="s">
        <v>504</v>
      </c>
      <c r="C927" s="3" t="s">
        <v>1481</v>
      </c>
      <c r="D927" s="3" t="s">
        <v>1497</v>
      </c>
      <c r="E927" s="3" t="s">
        <v>1498</v>
      </c>
      <c r="F927" s="1" t="s">
        <v>1524</v>
      </c>
      <c r="G927" s="33"/>
      <c r="H927" s="31" t="s">
        <v>3748</v>
      </c>
      <c r="I927" s="35" t="s">
        <v>1525</v>
      </c>
      <c r="J927" s="47">
        <v>2623</v>
      </c>
      <c r="K927" s="1" t="s">
        <v>4163</v>
      </c>
    </row>
    <row r="928" spans="1:11" ht="50.15" customHeight="1">
      <c r="A928" s="3" t="s">
        <v>9</v>
      </c>
      <c r="B928" s="3" t="s">
        <v>504</v>
      </c>
      <c r="C928" s="3" t="s">
        <v>1481</v>
      </c>
      <c r="D928" s="3" t="s">
        <v>1497</v>
      </c>
      <c r="E928" s="3" t="s">
        <v>2958</v>
      </c>
      <c r="F928" s="1" t="s">
        <v>1527</v>
      </c>
      <c r="G928" s="33"/>
      <c r="H928" s="31" t="s">
        <v>3749</v>
      </c>
      <c r="I928" s="35" t="s">
        <v>1528</v>
      </c>
      <c r="J928" s="47">
        <v>1804</v>
      </c>
      <c r="K928" s="1" t="s">
        <v>4163</v>
      </c>
    </row>
    <row r="929" spans="1:11" ht="50.15" customHeight="1">
      <c r="A929" s="3" t="s">
        <v>9</v>
      </c>
      <c r="B929" s="3" t="s">
        <v>504</v>
      </c>
      <c r="C929" s="3" t="s">
        <v>1481</v>
      </c>
      <c r="D929" s="3" t="s">
        <v>1493</v>
      </c>
      <c r="E929" s="3" t="s">
        <v>1529</v>
      </c>
      <c r="F929" s="1" t="s">
        <v>1530</v>
      </c>
      <c r="G929" s="33"/>
      <c r="H929" s="31" t="s">
        <v>3750</v>
      </c>
      <c r="I929" s="35" t="s">
        <v>2959</v>
      </c>
      <c r="J929" s="47">
        <v>1074</v>
      </c>
      <c r="K929" s="1" t="s">
        <v>4163</v>
      </c>
    </row>
    <row r="930" spans="1:11" ht="50.15" customHeight="1">
      <c r="A930" s="3" t="s">
        <v>9</v>
      </c>
      <c r="B930" s="3" t="s">
        <v>504</v>
      </c>
      <c r="C930" s="3" t="s">
        <v>1481</v>
      </c>
      <c r="D930" s="3" t="s">
        <v>1493</v>
      </c>
      <c r="E930" s="3" t="s">
        <v>1529</v>
      </c>
      <c r="F930" s="1" t="s">
        <v>1531</v>
      </c>
      <c r="G930" s="33"/>
      <c r="H930" s="31" t="s">
        <v>3751</v>
      </c>
      <c r="I930" s="35" t="s">
        <v>2960</v>
      </c>
      <c r="J930" s="47">
        <v>1362</v>
      </c>
      <c r="K930" s="1" t="s">
        <v>4163</v>
      </c>
    </row>
    <row r="931" spans="1:11" ht="50.15" customHeight="1">
      <c r="A931" s="3" t="s">
        <v>9</v>
      </c>
      <c r="B931" s="3" t="s">
        <v>504</v>
      </c>
      <c r="C931" s="3" t="s">
        <v>1481</v>
      </c>
      <c r="D931" s="3" t="s">
        <v>1493</v>
      </c>
      <c r="E931" s="3" t="s">
        <v>1529</v>
      </c>
      <c r="F931" s="1" t="s">
        <v>1532</v>
      </c>
      <c r="G931" s="33"/>
      <c r="H931" s="31" t="s">
        <v>3752</v>
      </c>
      <c r="I931" s="35" t="s">
        <v>2961</v>
      </c>
      <c r="J931" s="47">
        <v>1362</v>
      </c>
      <c r="K931" s="1" t="s">
        <v>4163</v>
      </c>
    </row>
    <row r="932" spans="1:11" ht="50.15" customHeight="1">
      <c r="A932" s="3" t="s">
        <v>9</v>
      </c>
      <c r="B932" s="3" t="s">
        <v>504</v>
      </c>
      <c r="C932" s="3" t="s">
        <v>1481</v>
      </c>
      <c r="D932" s="3" t="s">
        <v>1497</v>
      </c>
      <c r="E932" s="3" t="s">
        <v>1498</v>
      </c>
      <c r="F932" s="1" t="s">
        <v>2947</v>
      </c>
      <c r="G932" s="33"/>
      <c r="H932" s="31" t="s">
        <v>3037</v>
      </c>
      <c r="I932" s="35"/>
      <c r="J932" s="47">
        <v>643</v>
      </c>
      <c r="K932" s="1" t="s">
        <v>4163</v>
      </c>
    </row>
    <row r="933" spans="1:11" ht="50.15" customHeight="1">
      <c r="A933" s="3" t="s">
        <v>9</v>
      </c>
      <c r="B933" s="3" t="s">
        <v>504</v>
      </c>
      <c r="C933" s="3" t="s">
        <v>1481</v>
      </c>
      <c r="D933" s="3" t="s">
        <v>1497</v>
      </c>
      <c r="E933" s="3" t="s">
        <v>1498</v>
      </c>
      <c r="F933" s="1" t="s">
        <v>3449</v>
      </c>
      <c r="G933" s="33"/>
      <c r="H933" s="31" t="s">
        <v>3037</v>
      </c>
      <c r="I933" s="35"/>
      <c r="J933" s="47">
        <v>805</v>
      </c>
      <c r="K933" s="1" t="s">
        <v>4163</v>
      </c>
    </row>
    <row r="934" spans="1:11" ht="50.15" customHeight="1">
      <c r="A934" s="3" t="s">
        <v>9</v>
      </c>
      <c r="B934" s="3" t="s">
        <v>504</v>
      </c>
      <c r="C934" s="3" t="s">
        <v>1481</v>
      </c>
      <c r="D934" s="3" t="s">
        <v>1497</v>
      </c>
      <c r="E934" s="3" t="s">
        <v>1498</v>
      </c>
      <c r="F934" s="1" t="s">
        <v>2950</v>
      </c>
      <c r="G934" s="33"/>
      <c r="H934" s="31" t="s">
        <v>3753</v>
      </c>
      <c r="I934" s="35"/>
      <c r="J934" s="47">
        <v>750</v>
      </c>
      <c r="K934" s="1" t="s">
        <v>4163</v>
      </c>
    </row>
    <row r="935" spans="1:11" ht="50.15" customHeight="1">
      <c r="A935" s="3" t="s">
        <v>9</v>
      </c>
      <c r="B935" s="3" t="s">
        <v>504</v>
      </c>
      <c r="C935" s="3" t="s">
        <v>1481</v>
      </c>
      <c r="D935" s="3" t="s">
        <v>1497</v>
      </c>
      <c r="E935" s="3" t="s">
        <v>1498</v>
      </c>
      <c r="F935" s="1" t="s">
        <v>3450</v>
      </c>
      <c r="G935" s="33"/>
      <c r="H935" s="31" t="s">
        <v>3753</v>
      </c>
      <c r="I935" s="35"/>
      <c r="J935" s="47">
        <v>1138</v>
      </c>
      <c r="K935" s="1" t="s">
        <v>4163</v>
      </c>
    </row>
    <row r="936" spans="1:11" ht="50.15" customHeight="1">
      <c r="A936" s="3" t="s">
        <v>9</v>
      </c>
      <c r="B936" s="3" t="s">
        <v>504</v>
      </c>
      <c r="C936" s="3" t="s">
        <v>1481</v>
      </c>
      <c r="D936" s="3" t="s">
        <v>1497</v>
      </c>
      <c r="E936" s="3" t="s">
        <v>1498</v>
      </c>
      <c r="F936" s="1" t="s">
        <v>3451</v>
      </c>
      <c r="G936" s="33"/>
      <c r="H936" s="31" t="s">
        <v>3038</v>
      </c>
      <c r="I936" s="35"/>
      <c r="J936" s="47">
        <v>1024</v>
      </c>
      <c r="K936" s="1" t="s">
        <v>4163</v>
      </c>
    </row>
    <row r="937" spans="1:11" ht="50.15" customHeight="1">
      <c r="A937" s="3" t="s">
        <v>9</v>
      </c>
      <c r="B937" s="3" t="s">
        <v>504</v>
      </c>
      <c r="C937" s="3" t="s">
        <v>1481</v>
      </c>
      <c r="D937" s="3" t="s">
        <v>1497</v>
      </c>
      <c r="E937" s="3" t="s">
        <v>1498</v>
      </c>
      <c r="F937" s="1" t="s">
        <v>2952</v>
      </c>
      <c r="G937" s="33"/>
      <c r="H937" s="31" t="s">
        <v>3038</v>
      </c>
      <c r="I937" s="35"/>
      <c r="J937" s="47">
        <v>958</v>
      </c>
      <c r="K937" s="1" t="s">
        <v>4163</v>
      </c>
    </row>
    <row r="938" spans="1:11" ht="50.15" customHeight="1">
      <c r="A938" s="3" t="s">
        <v>9</v>
      </c>
      <c r="B938" s="3" t="s">
        <v>504</v>
      </c>
      <c r="C938" s="3" t="s">
        <v>1481</v>
      </c>
      <c r="D938" s="3" t="s">
        <v>1497</v>
      </c>
      <c r="E938" s="3" t="s">
        <v>1498</v>
      </c>
      <c r="F938" s="1" t="s">
        <v>2953</v>
      </c>
      <c r="G938" s="33"/>
      <c r="H938" s="31" t="s">
        <v>3754</v>
      </c>
      <c r="I938" s="35"/>
      <c r="J938" s="47">
        <v>1163</v>
      </c>
      <c r="K938" s="1" t="s">
        <v>4163</v>
      </c>
    </row>
    <row r="939" spans="1:11" ht="50.15" customHeight="1">
      <c r="A939" s="3" t="s">
        <v>9</v>
      </c>
      <c r="B939" s="3" t="s">
        <v>504</v>
      </c>
      <c r="C939" s="3" t="s">
        <v>1481</v>
      </c>
      <c r="D939" s="3" t="s">
        <v>1497</v>
      </c>
      <c r="E939" s="3" t="s">
        <v>1498</v>
      </c>
      <c r="F939" s="1" t="s">
        <v>3452</v>
      </c>
      <c r="G939" s="33"/>
      <c r="H939" s="31" t="s">
        <v>3755</v>
      </c>
      <c r="I939" s="35"/>
      <c r="J939" s="47">
        <v>1246</v>
      </c>
      <c r="K939" s="1" t="s">
        <v>4163</v>
      </c>
    </row>
    <row r="940" spans="1:11" ht="50.15" customHeight="1">
      <c r="A940" s="3" t="s">
        <v>9</v>
      </c>
      <c r="B940" s="3" t="s">
        <v>504</v>
      </c>
      <c r="C940" s="3" t="s">
        <v>1481</v>
      </c>
      <c r="D940" s="3" t="s">
        <v>1497</v>
      </c>
      <c r="E940" s="3" t="s">
        <v>1498</v>
      </c>
      <c r="F940" s="1" t="s">
        <v>3453</v>
      </c>
      <c r="G940" s="33"/>
      <c r="H940" s="31" t="s">
        <v>3755</v>
      </c>
      <c r="I940" s="35"/>
      <c r="J940" s="47">
        <v>1845</v>
      </c>
      <c r="K940" s="1" t="s">
        <v>4163</v>
      </c>
    </row>
    <row r="941" spans="1:11" ht="50.15" customHeight="1">
      <c r="A941" s="3" t="s">
        <v>9</v>
      </c>
      <c r="B941" s="3" t="s">
        <v>504</v>
      </c>
      <c r="C941" s="3" t="s">
        <v>1481</v>
      </c>
      <c r="D941" s="3" t="s">
        <v>1497</v>
      </c>
      <c r="E941" s="3" t="s">
        <v>1498</v>
      </c>
      <c r="F941" s="1" t="s">
        <v>3454</v>
      </c>
      <c r="G941" s="33"/>
      <c r="H941" s="31" t="s">
        <v>3756</v>
      </c>
      <c r="I941" s="35"/>
      <c r="J941" s="47">
        <v>1920</v>
      </c>
      <c r="K941" s="1" t="s">
        <v>4163</v>
      </c>
    </row>
    <row r="942" spans="1:11" ht="50.15" customHeight="1">
      <c r="A942" s="3" t="s">
        <v>9</v>
      </c>
      <c r="B942" s="3" t="s">
        <v>504</v>
      </c>
      <c r="C942" s="3" t="s">
        <v>1481</v>
      </c>
      <c r="D942" s="3" t="s">
        <v>1497</v>
      </c>
      <c r="E942" s="3" t="s">
        <v>1498</v>
      </c>
      <c r="F942" s="1" t="s">
        <v>3455</v>
      </c>
      <c r="G942" s="33"/>
      <c r="H942" s="31" t="s">
        <v>3756</v>
      </c>
      <c r="I942" s="35"/>
      <c r="J942" s="47">
        <v>2115</v>
      </c>
      <c r="K942" s="1" t="s">
        <v>4163</v>
      </c>
    </row>
    <row r="943" spans="1:11" ht="50.15" customHeight="1">
      <c r="A943" s="3" t="s">
        <v>9</v>
      </c>
      <c r="B943" s="3" t="s">
        <v>504</v>
      </c>
      <c r="C943" s="3" t="s">
        <v>1481</v>
      </c>
      <c r="D943" s="3" t="s">
        <v>1497</v>
      </c>
      <c r="E943" s="3" t="s">
        <v>1498</v>
      </c>
      <c r="F943" s="1" t="s">
        <v>3456</v>
      </c>
      <c r="G943" s="33"/>
      <c r="H943" s="31" t="s">
        <v>3039</v>
      </c>
      <c r="I943" s="35"/>
      <c r="J943" s="47">
        <v>1341</v>
      </c>
      <c r="K943" s="1" t="s">
        <v>4163</v>
      </c>
    </row>
    <row r="944" spans="1:11" ht="50.15" customHeight="1">
      <c r="A944" s="3" t="s">
        <v>9</v>
      </c>
      <c r="B944" s="3" t="s">
        <v>504</v>
      </c>
      <c r="C944" s="3" t="s">
        <v>1481</v>
      </c>
      <c r="D944" s="3" t="s">
        <v>1497</v>
      </c>
      <c r="E944" s="3" t="s">
        <v>1498</v>
      </c>
      <c r="F944" s="1" t="s">
        <v>3457</v>
      </c>
      <c r="G944" s="33"/>
      <c r="H944" s="31" t="s">
        <v>3757</v>
      </c>
      <c r="I944" s="35"/>
      <c r="J944" s="47">
        <v>1579</v>
      </c>
      <c r="K944" s="1" t="s">
        <v>4163</v>
      </c>
    </row>
    <row r="945" spans="1:11" ht="50.15" customHeight="1">
      <c r="A945" s="3" t="s">
        <v>9</v>
      </c>
      <c r="B945" s="3" t="s">
        <v>504</v>
      </c>
      <c r="C945" s="3" t="s">
        <v>1481</v>
      </c>
      <c r="D945" s="3" t="s">
        <v>1497</v>
      </c>
      <c r="E945" s="3" t="s">
        <v>1498</v>
      </c>
      <c r="F945" s="1" t="s">
        <v>3458</v>
      </c>
      <c r="G945" s="33"/>
      <c r="H945" s="31" t="s">
        <v>3758</v>
      </c>
      <c r="I945" s="35"/>
      <c r="J945" s="47">
        <v>2222</v>
      </c>
      <c r="K945" s="1" t="s">
        <v>4163</v>
      </c>
    </row>
    <row r="946" spans="1:11" ht="50.15" customHeight="1">
      <c r="A946" s="3" t="s">
        <v>9</v>
      </c>
      <c r="B946" s="3" t="s">
        <v>504</v>
      </c>
      <c r="C946" s="3" t="s">
        <v>1481</v>
      </c>
      <c r="D946" s="3" t="s">
        <v>1497</v>
      </c>
      <c r="E946" s="3" t="s">
        <v>1498</v>
      </c>
      <c r="F946" s="1" t="s">
        <v>3459</v>
      </c>
      <c r="G946" s="33"/>
      <c r="H946" s="31" t="s">
        <v>3758</v>
      </c>
      <c r="I946" s="35"/>
      <c r="J946" s="47">
        <v>3535</v>
      </c>
      <c r="K946" s="1" t="s">
        <v>4163</v>
      </c>
    </row>
    <row r="947" spans="1:11" ht="50.15" customHeight="1">
      <c r="A947" s="3" t="s">
        <v>9</v>
      </c>
      <c r="B947" s="3" t="s">
        <v>504</v>
      </c>
      <c r="C947" s="3" t="s">
        <v>1481</v>
      </c>
      <c r="D947" s="3" t="s">
        <v>1497</v>
      </c>
      <c r="E947" s="3" t="s">
        <v>1498</v>
      </c>
      <c r="F947" s="1" t="s">
        <v>3460</v>
      </c>
      <c r="G947" s="33"/>
      <c r="H947" s="31" t="s">
        <v>3759</v>
      </c>
      <c r="I947" s="35"/>
      <c r="J947" s="47">
        <v>2624</v>
      </c>
      <c r="K947" s="1" t="s">
        <v>4163</v>
      </c>
    </row>
    <row r="948" spans="1:11" ht="50.15" customHeight="1">
      <c r="A948" s="3" t="s">
        <v>9</v>
      </c>
      <c r="B948" s="1" t="s">
        <v>10</v>
      </c>
      <c r="C948" s="1" t="s">
        <v>545</v>
      </c>
      <c r="D948" s="1" t="s">
        <v>4171</v>
      </c>
      <c r="E948" s="1" t="s">
        <v>4172</v>
      </c>
      <c r="F948" s="1" t="s">
        <v>4174</v>
      </c>
      <c r="G948" s="33"/>
      <c r="H948" s="37" t="s">
        <v>4183</v>
      </c>
      <c r="I948" s="35"/>
      <c r="J948" s="47">
        <v>1960</v>
      </c>
      <c r="K948" s="1" t="s">
        <v>4162</v>
      </c>
    </row>
    <row r="949" spans="1:11" ht="50.15" customHeight="1">
      <c r="A949" s="3" t="s">
        <v>9</v>
      </c>
      <c r="B949" s="1" t="s">
        <v>10</v>
      </c>
      <c r="C949" s="1" t="s">
        <v>545</v>
      </c>
      <c r="D949" s="1" t="s">
        <v>4171</v>
      </c>
      <c r="E949" s="1" t="s">
        <v>4172</v>
      </c>
      <c r="F949" s="1" t="s">
        <v>4175</v>
      </c>
      <c r="G949" s="33"/>
      <c r="H949" s="37" t="s">
        <v>4184</v>
      </c>
      <c r="I949" s="35"/>
      <c r="J949" s="47">
        <v>2296</v>
      </c>
      <c r="K949" s="1" t="s">
        <v>4162</v>
      </c>
    </row>
    <row r="950" spans="1:11" ht="50.15" customHeight="1">
      <c r="A950" s="3" t="s">
        <v>9</v>
      </c>
      <c r="B950" s="1" t="s">
        <v>10</v>
      </c>
      <c r="C950" s="1" t="s">
        <v>545</v>
      </c>
      <c r="D950" s="1" t="s">
        <v>4171</v>
      </c>
      <c r="E950" s="1" t="s">
        <v>4172</v>
      </c>
      <c r="F950" s="1" t="s">
        <v>4176</v>
      </c>
      <c r="G950" s="33"/>
      <c r="H950" s="37" t="s">
        <v>4184</v>
      </c>
      <c r="I950" s="35"/>
      <c r="J950" s="47">
        <v>2129</v>
      </c>
      <c r="K950" s="1" t="s">
        <v>4162</v>
      </c>
    </row>
    <row r="951" spans="1:11" ht="50.15" customHeight="1">
      <c r="A951" s="3" t="s">
        <v>9</v>
      </c>
      <c r="B951" s="1" t="s">
        <v>10</v>
      </c>
      <c r="C951" s="1" t="s">
        <v>545</v>
      </c>
      <c r="D951" s="1" t="s">
        <v>4171</v>
      </c>
      <c r="E951" s="1" t="s">
        <v>4172</v>
      </c>
      <c r="F951" s="1" t="s">
        <v>4177</v>
      </c>
      <c r="G951" s="33"/>
      <c r="H951" s="37" t="s">
        <v>4185</v>
      </c>
      <c r="I951" s="35"/>
      <c r="J951" s="47">
        <v>2127</v>
      </c>
      <c r="K951" s="1" t="s">
        <v>4162</v>
      </c>
    </row>
    <row r="952" spans="1:11" ht="50.15" customHeight="1">
      <c r="A952" s="3" t="s">
        <v>9</v>
      </c>
      <c r="B952" s="1" t="s">
        <v>10</v>
      </c>
      <c r="C952" s="1" t="s">
        <v>545</v>
      </c>
      <c r="D952" s="1" t="s">
        <v>4171</v>
      </c>
      <c r="E952" s="1" t="s">
        <v>4172</v>
      </c>
      <c r="F952" s="1" t="s">
        <v>4178</v>
      </c>
      <c r="G952" s="33"/>
      <c r="H952" s="37" t="s">
        <v>4186</v>
      </c>
      <c r="I952" s="35"/>
      <c r="J952" s="47">
        <v>2617</v>
      </c>
      <c r="K952" s="1" t="s">
        <v>4162</v>
      </c>
    </row>
    <row r="953" spans="1:11" ht="50.15" customHeight="1">
      <c r="A953" s="3" t="s">
        <v>9</v>
      </c>
      <c r="B953" s="1" t="s">
        <v>10</v>
      </c>
      <c r="C953" s="1" t="s">
        <v>545</v>
      </c>
      <c r="D953" s="1" t="s">
        <v>4171</v>
      </c>
      <c r="E953" s="1" t="s">
        <v>4173</v>
      </c>
      <c r="F953" s="1" t="s">
        <v>4179</v>
      </c>
      <c r="G953" s="33"/>
      <c r="H953" s="37" t="s">
        <v>4187</v>
      </c>
      <c r="I953" s="35"/>
      <c r="J953" s="47">
        <v>2289</v>
      </c>
      <c r="K953" s="1" t="s">
        <v>4162</v>
      </c>
    </row>
    <row r="954" spans="1:11" ht="50.15" customHeight="1">
      <c r="A954" s="3" t="s">
        <v>9</v>
      </c>
      <c r="B954" s="1" t="s">
        <v>10</v>
      </c>
      <c r="C954" s="1" t="s">
        <v>545</v>
      </c>
      <c r="D954" s="1" t="s">
        <v>4171</v>
      </c>
      <c r="E954" s="1" t="s">
        <v>4173</v>
      </c>
      <c r="F954" s="1" t="s">
        <v>4180</v>
      </c>
      <c r="G954" s="33"/>
      <c r="H954" s="37" t="s">
        <v>4188</v>
      </c>
      <c r="I954" s="35"/>
      <c r="J954" s="47">
        <v>2784</v>
      </c>
      <c r="K954" s="1" t="s">
        <v>4162</v>
      </c>
    </row>
    <row r="955" spans="1:11" ht="50.15" customHeight="1">
      <c r="A955" s="3" t="s">
        <v>9</v>
      </c>
      <c r="B955" s="1" t="s">
        <v>10</v>
      </c>
      <c r="C955" s="1" t="s">
        <v>545</v>
      </c>
      <c r="D955" s="1" t="s">
        <v>4171</v>
      </c>
      <c r="E955" s="1" t="s">
        <v>4173</v>
      </c>
      <c r="F955" s="1" t="s">
        <v>4181</v>
      </c>
      <c r="G955" s="33"/>
      <c r="H955" s="37" t="s">
        <v>4189</v>
      </c>
      <c r="I955" s="35"/>
      <c r="J955" s="47">
        <v>3770</v>
      </c>
      <c r="K955" s="1" t="s">
        <v>4162</v>
      </c>
    </row>
    <row r="956" spans="1:11" ht="50.15" customHeight="1">
      <c r="A956" s="3" t="s">
        <v>9</v>
      </c>
      <c r="B956" s="1" t="s">
        <v>10</v>
      </c>
      <c r="C956" s="1" t="s">
        <v>545</v>
      </c>
      <c r="D956" s="1" t="s">
        <v>4171</v>
      </c>
      <c r="E956" s="1" t="s">
        <v>4173</v>
      </c>
      <c r="F956" s="1" t="s">
        <v>4182</v>
      </c>
      <c r="G956" s="33"/>
      <c r="H956" s="37" t="s">
        <v>4188</v>
      </c>
      <c r="I956" s="35"/>
      <c r="J956" s="47">
        <v>4262</v>
      </c>
      <c r="K956" s="1" t="s">
        <v>4162</v>
      </c>
    </row>
    <row r="957" spans="1:11" ht="50.15" customHeight="1">
      <c r="A957" s="3" t="s">
        <v>9</v>
      </c>
      <c r="B957" s="3" t="s">
        <v>504</v>
      </c>
      <c r="C957" s="3" t="s">
        <v>1481</v>
      </c>
      <c r="D957" s="3" t="s">
        <v>3041</v>
      </c>
      <c r="E957" s="3" t="s">
        <v>608</v>
      </c>
      <c r="F957" s="1" t="s">
        <v>3461</v>
      </c>
      <c r="G957" s="33"/>
      <c r="H957" s="31" t="s">
        <v>3042</v>
      </c>
      <c r="I957" s="35"/>
      <c r="J957" s="47">
        <v>36</v>
      </c>
      <c r="K957" s="1" t="s">
        <v>4163</v>
      </c>
    </row>
    <row r="958" spans="1:11" ht="50.15" customHeight="1">
      <c r="A958" s="3" t="s">
        <v>9</v>
      </c>
      <c r="B958" s="3" t="s">
        <v>608</v>
      </c>
      <c r="C958" s="3" t="s">
        <v>609</v>
      </c>
      <c r="D958" s="3" t="s">
        <v>612</v>
      </c>
      <c r="E958" s="3" t="s">
        <v>613</v>
      </c>
      <c r="F958" s="1" t="s">
        <v>614</v>
      </c>
      <c r="G958" s="33"/>
      <c r="H958" s="31" t="s">
        <v>615</v>
      </c>
      <c r="I958" s="35" t="s">
        <v>2871</v>
      </c>
      <c r="J958" s="47">
        <v>523</v>
      </c>
      <c r="K958" s="1" t="s">
        <v>4164</v>
      </c>
    </row>
    <row r="959" spans="1:11" ht="50.15" customHeight="1">
      <c r="A959" s="3" t="s">
        <v>9</v>
      </c>
      <c r="B959" s="3" t="s">
        <v>608</v>
      </c>
      <c r="C959" s="3" t="s">
        <v>609</v>
      </c>
      <c r="D959" s="3" t="s">
        <v>612</v>
      </c>
      <c r="E959" s="3" t="s">
        <v>613</v>
      </c>
      <c r="F959" s="1" t="s">
        <v>616</v>
      </c>
      <c r="G959" s="33"/>
      <c r="H959" s="31" t="s">
        <v>617</v>
      </c>
      <c r="I959" s="35" t="s">
        <v>618</v>
      </c>
      <c r="J959" s="47">
        <v>822</v>
      </c>
      <c r="K959" s="1" t="s">
        <v>4164</v>
      </c>
    </row>
    <row r="960" spans="1:11" ht="50.15" customHeight="1">
      <c r="A960" s="3" t="s">
        <v>9</v>
      </c>
      <c r="B960" s="3" t="s">
        <v>608</v>
      </c>
      <c r="C960" s="3" t="s">
        <v>609</v>
      </c>
      <c r="D960" s="3" t="s">
        <v>612</v>
      </c>
      <c r="E960" s="3" t="s">
        <v>619</v>
      </c>
      <c r="F960" s="1" t="s">
        <v>620</v>
      </c>
      <c r="G960" s="33"/>
      <c r="H960" s="31" t="s">
        <v>3760</v>
      </c>
      <c r="I960" s="35" t="s">
        <v>621</v>
      </c>
      <c r="J960" s="47">
        <v>17</v>
      </c>
      <c r="K960" s="1" t="s">
        <v>4164</v>
      </c>
    </row>
    <row r="961" spans="1:11" ht="50.15" customHeight="1">
      <c r="A961" s="3" t="s">
        <v>9</v>
      </c>
      <c r="B961" s="3" t="s">
        <v>608</v>
      </c>
      <c r="C961" s="3" t="s">
        <v>609</v>
      </c>
      <c r="D961" s="3" t="s">
        <v>612</v>
      </c>
      <c r="E961" s="3" t="s">
        <v>619</v>
      </c>
      <c r="F961" s="1" t="s">
        <v>623</v>
      </c>
      <c r="G961" s="33"/>
      <c r="H961" s="31" t="s">
        <v>3761</v>
      </c>
      <c r="I961" s="35" t="s">
        <v>624</v>
      </c>
      <c r="J961" s="47">
        <v>20</v>
      </c>
      <c r="K961" s="1" t="s">
        <v>4164</v>
      </c>
    </row>
    <row r="962" spans="1:11" ht="50.15" customHeight="1">
      <c r="A962" s="3" t="s">
        <v>9</v>
      </c>
      <c r="B962" s="3" t="s">
        <v>608</v>
      </c>
      <c r="C962" s="3" t="s">
        <v>609</v>
      </c>
      <c r="D962" s="3" t="s">
        <v>612</v>
      </c>
      <c r="E962" s="3" t="s">
        <v>619</v>
      </c>
      <c r="F962" s="1" t="s">
        <v>625</v>
      </c>
      <c r="G962" s="33"/>
      <c r="H962" s="31" t="s">
        <v>3762</v>
      </c>
      <c r="I962" s="35" t="s">
        <v>626</v>
      </c>
      <c r="J962" s="47">
        <v>24</v>
      </c>
      <c r="K962" s="1" t="s">
        <v>4164</v>
      </c>
    </row>
    <row r="963" spans="1:11" ht="50.15" customHeight="1">
      <c r="A963" s="3" t="s">
        <v>9</v>
      </c>
      <c r="B963" s="3" t="s">
        <v>608</v>
      </c>
      <c r="C963" s="3" t="s">
        <v>609</v>
      </c>
      <c r="D963" s="3" t="s">
        <v>612</v>
      </c>
      <c r="E963" s="3" t="s">
        <v>627</v>
      </c>
      <c r="F963" s="1" t="s">
        <v>628</v>
      </c>
      <c r="G963" s="33"/>
      <c r="H963" s="31" t="s">
        <v>3763</v>
      </c>
      <c r="I963" s="35" t="s">
        <v>629</v>
      </c>
      <c r="J963" s="47">
        <v>31</v>
      </c>
      <c r="K963" s="1" t="s">
        <v>4164</v>
      </c>
    </row>
    <row r="964" spans="1:11" ht="50.15" customHeight="1">
      <c r="A964" s="3" t="s">
        <v>9</v>
      </c>
      <c r="B964" s="3" t="s">
        <v>608</v>
      </c>
      <c r="C964" s="3" t="s">
        <v>609</v>
      </c>
      <c r="D964" s="3" t="s">
        <v>612</v>
      </c>
      <c r="E964" s="3" t="s">
        <v>630</v>
      </c>
      <c r="F964" s="1" t="s">
        <v>631</v>
      </c>
      <c r="G964" s="33"/>
      <c r="H964" s="31" t="s">
        <v>632</v>
      </c>
      <c r="I964" s="35" t="s">
        <v>2872</v>
      </c>
      <c r="J964" s="47">
        <v>108</v>
      </c>
      <c r="K964" s="1" t="s">
        <v>4164</v>
      </c>
    </row>
    <row r="965" spans="1:11" ht="50.15" customHeight="1">
      <c r="A965" s="3" t="s">
        <v>9</v>
      </c>
      <c r="B965" s="3" t="s">
        <v>608</v>
      </c>
      <c r="C965" s="3" t="s">
        <v>609</v>
      </c>
      <c r="D965" s="3" t="s">
        <v>612</v>
      </c>
      <c r="E965" s="3" t="s">
        <v>630</v>
      </c>
      <c r="F965" s="1" t="s">
        <v>633</v>
      </c>
      <c r="G965" s="33"/>
      <c r="H965" s="31" t="s">
        <v>634</v>
      </c>
      <c r="I965" s="35" t="s">
        <v>2873</v>
      </c>
      <c r="J965" s="47">
        <v>92</v>
      </c>
      <c r="K965" s="1" t="s">
        <v>4164</v>
      </c>
    </row>
    <row r="966" spans="1:11" ht="50.15" customHeight="1">
      <c r="A966" s="3" t="s">
        <v>9</v>
      </c>
      <c r="B966" s="3" t="s">
        <v>608</v>
      </c>
      <c r="C966" s="3" t="s">
        <v>609</v>
      </c>
      <c r="D966" s="3" t="s">
        <v>612</v>
      </c>
      <c r="E966" s="3" t="s">
        <v>635</v>
      </c>
      <c r="F966" s="1" t="s">
        <v>636</v>
      </c>
      <c r="G966" s="33"/>
      <c r="H966" s="31" t="s">
        <v>3764</v>
      </c>
      <c r="I966" s="35" t="s">
        <v>637</v>
      </c>
      <c r="J966" s="47">
        <v>41</v>
      </c>
      <c r="K966" s="1" t="s">
        <v>4164</v>
      </c>
    </row>
    <row r="967" spans="1:11" ht="50.15" customHeight="1">
      <c r="A967" s="3" t="s">
        <v>9</v>
      </c>
      <c r="B967" s="3" t="s">
        <v>608</v>
      </c>
      <c r="C967" s="3" t="s">
        <v>609</v>
      </c>
      <c r="D967" s="3" t="s">
        <v>612</v>
      </c>
      <c r="E967" s="3" t="s">
        <v>635</v>
      </c>
      <c r="F967" s="1" t="s">
        <v>638</v>
      </c>
      <c r="G967" s="33"/>
      <c r="H967" s="31" t="s">
        <v>638</v>
      </c>
      <c r="I967" s="35" t="s">
        <v>639</v>
      </c>
      <c r="J967" s="47">
        <v>130</v>
      </c>
      <c r="K967" s="1" t="s">
        <v>4164</v>
      </c>
    </row>
    <row r="968" spans="1:11" ht="50.15" customHeight="1">
      <c r="A968" s="3" t="s">
        <v>9</v>
      </c>
      <c r="B968" s="3" t="s">
        <v>608</v>
      </c>
      <c r="C968" s="3" t="s">
        <v>609</v>
      </c>
      <c r="D968" s="3" t="s">
        <v>612</v>
      </c>
      <c r="E968" s="3" t="s">
        <v>635</v>
      </c>
      <c r="F968" s="1" t="s">
        <v>640</v>
      </c>
      <c r="G968" s="33"/>
      <c r="H968" s="31" t="s">
        <v>640</v>
      </c>
      <c r="I968" s="35" t="s">
        <v>641</v>
      </c>
      <c r="J968" s="47">
        <v>116</v>
      </c>
      <c r="K968" s="1" t="s">
        <v>4164</v>
      </c>
    </row>
    <row r="969" spans="1:11" ht="50.15" customHeight="1">
      <c r="A969" s="3" t="s">
        <v>9</v>
      </c>
      <c r="B969" s="3" t="s">
        <v>608</v>
      </c>
      <c r="C969" s="3" t="s">
        <v>609</v>
      </c>
      <c r="D969" s="3" t="s">
        <v>612</v>
      </c>
      <c r="E969" s="3" t="s">
        <v>635</v>
      </c>
      <c r="F969" s="1" t="s">
        <v>642</v>
      </c>
      <c r="G969" s="33"/>
      <c r="H969" s="31" t="s">
        <v>3765</v>
      </c>
      <c r="I969" s="35" t="s">
        <v>643</v>
      </c>
      <c r="J969" s="47">
        <v>663</v>
      </c>
      <c r="K969" s="1" t="s">
        <v>4164</v>
      </c>
    </row>
    <row r="970" spans="1:11" ht="50.15" customHeight="1">
      <c r="A970" s="3" t="s">
        <v>9</v>
      </c>
      <c r="B970" s="3" t="s">
        <v>608</v>
      </c>
      <c r="C970" s="3" t="s">
        <v>609</v>
      </c>
      <c r="D970" s="3" t="s">
        <v>644</v>
      </c>
      <c r="E970" s="3" t="s">
        <v>645</v>
      </c>
      <c r="F970" s="1" t="s">
        <v>646</v>
      </c>
      <c r="G970" s="33"/>
      <c r="H970" s="31" t="s">
        <v>647</v>
      </c>
      <c r="I970" s="35" t="s">
        <v>2874</v>
      </c>
      <c r="J970" s="47">
        <v>120</v>
      </c>
      <c r="K970" s="1" t="s">
        <v>648</v>
      </c>
    </row>
    <row r="971" spans="1:11" ht="50.15" customHeight="1">
      <c r="A971" s="3" t="s">
        <v>9</v>
      </c>
      <c r="B971" s="3" t="s">
        <v>608</v>
      </c>
      <c r="C971" s="3" t="s">
        <v>609</v>
      </c>
      <c r="D971" s="3" t="s">
        <v>644</v>
      </c>
      <c r="E971" s="3" t="s">
        <v>645</v>
      </c>
      <c r="F971" s="1" t="s">
        <v>649</v>
      </c>
      <c r="G971" s="33"/>
      <c r="H971" s="31" t="s">
        <v>650</v>
      </c>
      <c r="I971" s="35" t="s">
        <v>2875</v>
      </c>
      <c r="J971" s="47">
        <v>72</v>
      </c>
      <c r="K971" s="1" t="s">
        <v>648</v>
      </c>
    </row>
    <row r="972" spans="1:11" ht="50.15" customHeight="1">
      <c r="A972" s="3" t="s">
        <v>9</v>
      </c>
      <c r="B972" s="3" t="s">
        <v>608</v>
      </c>
      <c r="C972" s="3" t="s">
        <v>609</v>
      </c>
      <c r="D972" s="3" t="s">
        <v>644</v>
      </c>
      <c r="E972" s="3" t="s">
        <v>645</v>
      </c>
      <c r="F972" s="1" t="s">
        <v>651</v>
      </c>
      <c r="G972" s="33"/>
      <c r="H972" s="31" t="s">
        <v>652</v>
      </c>
      <c r="I972" s="35" t="s">
        <v>2876</v>
      </c>
      <c r="J972" s="47">
        <v>68</v>
      </c>
      <c r="K972" s="1" t="s">
        <v>648</v>
      </c>
    </row>
    <row r="973" spans="1:11" ht="50.15" customHeight="1">
      <c r="A973" s="3" t="s">
        <v>9</v>
      </c>
      <c r="B973" s="3" t="s">
        <v>608</v>
      </c>
      <c r="C973" s="3" t="s">
        <v>609</v>
      </c>
      <c r="D973" s="3" t="s">
        <v>644</v>
      </c>
      <c r="E973" s="3" t="s">
        <v>653</v>
      </c>
      <c r="F973" s="1" t="s">
        <v>654</v>
      </c>
      <c r="G973" s="33"/>
      <c r="H973" s="31" t="s">
        <v>655</v>
      </c>
      <c r="I973" s="35" t="s">
        <v>2877</v>
      </c>
      <c r="J973" s="47">
        <v>120</v>
      </c>
      <c r="K973" s="1" t="s">
        <v>648</v>
      </c>
    </row>
    <row r="974" spans="1:11" ht="50.15" customHeight="1">
      <c r="A974" s="3" t="s">
        <v>9</v>
      </c>
      <c r="B974" s="3" t="s">
        <v>608</v>
      </c>
      <c r="C974" s="3" t="s">
        <v>609</v>
      </c>
      <c r="D974" s="3" t="s">
        <v>644</v>
      </c>
      <c r="E974" s="3" t="s">
        <v>653</v>
      </c>
      <c r="F974" s="1" t="s">
        <v>656</v>
      </c>
      <c r="G974" s="33"/>
      <c r="H974" s="31" t="s">
        <v>3766</v>
      </c>
      <c r="I974" s="35" t="s">
        <v>657</v>
      </c>
      <c r="J974" s="47">
        <v>229</v>
      </c>
      <c r="K974" s="1" t="s">
        <v>648</v>
      </c>
    </row>
    <row r="975" spans="1:11" ht="50.15" customHeight="1">
      <c r="A975" s="3" t="s">
        <v>9</v>
      </c>
      <c r="B975" s="3" t="s">
        <v>608</v>
      </c>
      <c r="C975" s="3" t="s">
        <v>609</v>
      </c>
      <c r="D975" s="3" t="s">
        <v>644</v>
      </c>
      <c r="E975" s="3" t="s">
        <v>653</v>
      </c>
      <c r="F975" s="1" t="s">
        <v>658</v>
      </c>
      <c r="G975" s="33"/>
      <c r="H975" s="31" t="s">
        <v>659</v>
      </c>
      <c r="I975" s="35" t="s">
        <v>2878</v>
      </c>
      <c r="J975" s="47">
        <v>730</v>
      </c>
      <c r="K975" s="1" t="s">
        <v>648</v>
      </c>
    </row>
    <row r="976" spans="1:11" ht="50.15" customHeight="1">
      <c r="A976" s="3" t="s">
        <v>9</v>
      </c>
      <c r="B976" s="3" t="s">
        <v>608</v>
      </c>
      <c r="C976" s="3" t="s">
        <v>609</v>
      </c>
      <c r="D976" s="3" t="s">
        <v>644</v>
      </c>
      <c r="E976" s="3" t="s">
        <v>653</v>
      </c>
      <c r="F976" s="1" t="s">
        <v>660</v>
      </c>
      <c r="G976" s="33"/>
      <c r="H976" s="31" t="s">
        <v>653</v>
      </c>
      <c r="I976" s="35" t="s">
        <v>2878</v>
      </c>
      <c r="J976" s="47">
        <v>213</v>
      </c>
      <c r="K976" s="1" t="s">
        <v>648</v>
      </c>
    </row>
    <row r="977" spans="1:11" ht="50.15" customHeight="1">
      <c r="A977" s="3" t="s">
        <v>9</v>
      </c>
      <c r="B977" s="3" t="s">
        <v>608</v>
      </c>
      <c r="C977" s="3" t="s">
        <v>609</v>
      </c>
      <c r="D977" s="3" t="s">
        <v>644</v>
      </c>
      <c r="E977" s="3" t="s">
        <v>653</v>
      </c>
      <c r="F977" s="1" t="s">
        <v>661</v>
      </c>
      <c r="G977" s="33"/>
      <c r="H977" s="31" t="s">
        <v>3767</v>
      </c>
      <c r="I977" s="35" t="s">
        <v>662</v>
      </c>
      <c r="J977" s="47">
        <v>313</v>
      </c>
      <c r="K977" s="1" t="s">
        <v>648</v>
      </c>
    </row>
    <row r="978" spans="1:11" ht="50.15" customHeight="1">
      <c r="A978" s="3" t="s">
        <v>9</v>
      </c>
      <c r="B978" s="3" t="s">
        <v>608</v>
      </c>
      <c r="C978" s="3" t="s">
        <v>609</v>
      </c>
      <c r="D978" s="3" t="s">
        <v>644</v>
      </c>
      <c r="E978" s="3" t="s">
        <v>663</v>
      </c>
      <c r="F978" s="1" t="s">
        <v>664</v>
      </c>
      <c r="G978" s="33"/>
      <c r="H978" s="31" t="s">
        <v>3768</v>
      </c>
      <c r="I978" s="35" t="s">
        <v>2879</v>
      </c>
      <c r="J978" s="47">
        <v>193</v>
      </c>
      <c r="K978" s="1" t="s">
        <v>648</v>
      </c>
    </row>
    <row r="979" spans="1:11" ht="50.15" customHeight="1">
      <c r="A979" s="3" t="s">
        <v>9</v>
      </c>
      <c r="B979" s="3" t="s">
        <v>608</v>
      </c>
      <c r="C979" s="3" t="s">
        <v>609</v>
      </c>
      <c r="D979" s="3" t="s">
        <v>644</v>
      </c>
      <c r="E979" s="3" t="s">
        <v>663</v>
      </c>
      <c r="F979" s="1" t="s">
        <v>665</v>
      </c>
      <c r="G979" s="33"/>
      <c r="H979" s="31" t="s">
        <v>663</v>
      </c>
      <c r="I979" s="35" t="s">
        <v>666</v>
      </c>
      <c r="J979" s="47">
        <v>265</v>
      </c>
      <c r="K979" s="1" t="s">
        <v>648</v>
      </c>
    </row>
    <row r="980" spans="1:11" ht="50.15" customHeight="1">
      <c r="A980" s="3" t="s">
        <v>9</v>
      </c>
      <c r="B980" s="3" t="s">
        <v>608</v>
      </c>
      <c r="C980" s="3" t="s">
        <v>609</v>
      </c>
      <c r="D980" s="3" t="s">
        <v>644</v>
      </c>
      <c r="E980" s="3" t="s">
        <v>663</v>
      </c>
      <c r="F980" s="1" t="s">
        <v>667</v>
      </c>
      <c r="G980" s="33"/>
      <c r="H980" s="31" t="s">
        <v>3769</v>
      </c>
      <c r="I980" s="35" t="s">
        <v>2880</v>
      </c>
      <c r="J980" s="47">
        <v>179</v>
      </c>
      <c r="K980" s="1" t="s">
        <v>648</v>
      </c>
    </row>
    <row r="981" spans="1:11" ht="50.15" customHeight="1">
      <c r="A981" s="3" t="s">
        <v>9</v>
      </c>
      <c r="B981" s="3" t="s">
        <v>608</v>
      </c>
      <c r="C981" s="3" t="s">
        <v>609</v>
      </c>
      <c r="D981" s="3" t="s">
        <v>644</v>
      </c>
      <c r="E981" s="3" t="s">
        <v>663</v>
      </c>
      <c r="F981" s="1" t="s">
        <v>668</v>
      </c>
      <c r="G981" s="33"/>
      <c r="H981" s="31" t="s">
        <v>652</v>
      </c>
      <c r="I981" s="35" t="s">
        <v>666</v>
      </c>
      <c r="J981" s="47">
        <v>284</v>
      </c>
      <c r="K981" s="1" t="s">
        <v>648</v>
      </c>
    </row>
    <row r="982" spans="1:11" ht="50.15" customHeight="1">
      <c r="A982" s="3" t="s">
        <v>9</v>
      </c>
      <c r="B982" s="3" t="s">
        <v>608</v>
      </c>
      <c r="C982" s="3" t="s">
        <v>609</v>
      </c>
      <c r="D982" s="3" t="s">
        <v>644</v>
      </c>
      <c r="E982" s="3" t="s">
        <v>663</v>
      </c>
      <c r="F982" s="1" t="s">
        <v>669</v>
      </c>
      <c r="G982" s="33"/>
      <c r="H982" s="31" t="s">
        <v>670</v>
      </c>
      <c r="I982" s="35" t="s">
        <v>2881</v>
      </c>
      <c r="J982" s="47">
        <v>730</v>
      </c>
      <c r="K982" s="1" t="s">
        <v>648</v>
      </c>
    </row>
    <row r="983" spans="1:11" ht="50.15" customHeight="1">
      <c r="A983" s="3" t="s">
        <v>9</v>
      </c>
      <c r="B983" s="3" t="s">
        <v>608</v>
      </c>
      <c r="C983" s="3" t="s">
        <v>609</v>
      </c>
      <c r="D983" s="3" t="s">
        <v>644</v>
      </c>
      <c r="E983" s="3" t="s">
        <v>663</v>
      </c>
      <c r="F983" s="1" t="s">
        <v>671</v>
      </c>
      <c r="G983" s="33"/>
      <c r="H983" s="31" t="s">
        <v>672</v>
      </c>
      <c r="I983" s="35" t="s">
        <v>673</v>
      </c>
      <c r="J983" s="47">
        <v>527</v>
      </c>
      <c r="K983" s="1" t="s">
        <v>648</v>
      </c>
    </row>
    <row r="984" spans="1:11" ht="50.15" customHeight="1">
      <c r="A984" s="3" t="s">
        <v>9</v>
      </c>
      <c r="B984" s="3" t="s">
        <v>608</v>
      </c>
      <c r="C984" s="3" t="s">
        <v>609</v>
      </c>
      <c r="D984" s="3" t="s">
        <v>644</v>
      </c>
      <c r="E984" s="3" t="s">
        <v>674</v>
      </c>
      <c r="F984" s="1" t="s">
        <v>675</v>
      </c>
      <c r="G984" s="33"/>
      <c r="H984" s="31" t="s">
        <v>674</v>
      </c>
      <c r="I984" s="35" t="s">
        <v>676</v>
      </c>
      <c r="J984" s="47">
        <v>146</v>
      </c>
      <c r="K984" s="1" t="s">
        <v>648</v>
      </c>
    </row>
    <row r="985" spans="1:11" ht="50.15" customHeight="1">
      <c r="A985" s="3" t="s">
        <v>9</v>
      </c>
      <c r="B985" s="3" t="s">
        <v>608</v>
      </c>
      <c r="C985" s="3" t="s">
        <v>609</v>
      </c>
      <c r="D985" s="3" t="s">
        <v>644</v>
      </c>
      <c r="E985" s="3" t="s">
        <v>674</v>
      </c>
      <c r="F985" s="1" t="s">
        <v>677</v>
      </c>
      <c r="G985" s="33"/>
      <c r="H985" s="31" t="s">
        <v>3770</v>
      </c>
      <c r="I985" s="35" t="s">
        <v>678</v>
      </c>
      <c r="J985" s="47">
        <v>146</v>
      </c>
      <c r="K985" s="1" t="s">
        <v>648</v>
      </c>
    </row>
    <row r="986" spans="1:11" ht="50.15" customHeight="1">
      <c r="A986" s="3" t="s">
        <v>9</v>
      </c>
      <c r="B986" s="3" t="s">
        <v>608</v>
      </c>
      <c r="C986" s="3" t="s">
        <v>609</v>
      </c>
      <c r="D986" s="3" t="s">
        <v>644</v>
      </c>
      <c r="E986" s="3" t="s">
        <v>674</v>
      </c>
      <c r="F986" s="1" t="s">
        <v>679</v>
      </c>
      <c r="G986" s="33"/>
      <c r="H986" s="31" t="s">
        <v>3771</v>
      </c>
      <c r="I986" s="35" t="s">
        <v>680</v>
      </c>
      <c r="J986" s="47">
        <v>205</v>
      </c>
      <c r="K986" s="1" t="s">
        <v>648</v>
      </c>
    </row>
    <row r="987" spans="1:11" ht="50.15" customHeight="1">
      <c r="A987" s="3" t="s">
        <v>9</v>
      </c>
      <c r="B987" s="3" t="s">
        <v>608</v>
      </c>
      <c r="C987" s="3" t="s">
        <v>609</v>
      </c>
      <c r="D987" s="3" t="s">
        <v>644</v>
      </c>
      <c r="E987" s="3" t="s">
        <v>674</v>
      </c>
      <c r="F987" s="1" t="s">
        <v>681</v>
      </c>
      <c r="G987" s="33"/>
      <c r="H987" s="31" t="s">
        <v>3772</v>
      </c>
      <c r="I987" s="35" t="s">
        <v>682</v>
      </c>
      <c r="J987" s="47">
        <v>189</v>
      </c>
      <c r="K987" s="1" t="s">
        <v>648</v>
      </c>
    </row>
    <row r="988" spans="1:11" ht="50.15" customHeight="1">
      <c r="A988" s="3" t="s">
        <v>9</v>
      </c>
      <c r="B988" s="3" t="s">
        <v>608</v>
      </c>
      <c r="C988" s="3" t="s">
        <v>609</v>
      </c>
      <c r="D988" s="3" t="s">
        <v>644</v>
      </c>
      <c r="E988" s="3" t="s">
        <v>674</v>
      </c>
      <c r="F988" s="1" t="s">
        <v>683</v>
      </c>
      <c r="G988" s="33"/>
      <c r="H988" s="31" t="s">
        <v>3773</v>
      </c>
      <c r="I988" s="35" t="s">
        <v>684</v>
      </c>
      <c r="J988" s="47">
        <v>146</v>
      </c>
      <c r="K988" s="1" t="s">
        <v>648</v>
      </c>
    </row>
    <row r="989" spans="1:11" ht="50.15" customHeight="1">
      <c r="A989" s="3" t="s">
        <v>9</v>
      </c>
      <c r="B989" s="3" t="s">
        <v>608</v>
      </c>
      <c r="C989" s="3" t="s">
        <v>609</v>
      </c>
      <c r="D989" s="3" t="s">
        <v>644</v>
      </c>
      <c r="E989" s="3" t="s">
        <v>674</v>
      </c>
      <c r="F989" s="1" t="s">
        <v>685</v>
      </c>
      <c r="G989" s="33"/>
      <c r="H989" s="31" t="s">
        <v>3770</v>
      </c>
      <c r="I989" s="35" t="s">
        <v>686</v>
      </c>
      <c r="J989" s="47">
        <v>96</v>
      </c>
      <c r="K989" s="1" t="s">
        <v>648</v>
      </c>
    </row>
    <row r="990" spans="1:11" ht="50.15" customHeight="1">
      <c r="A990" s="3" t="s">
        <v>9</v>
      </c>
      <c r="B990" s="3" t="s">
        <v>608</v>
      </c>
      <c r="C990" s="3" t="s">
        <v>609</v>
      </c>
      <c r="D990" s="3" t="s">
        <v>644</v>
      </c>
      <c r="E990" s="3" t="s">
        <v>674</v>
      </c>
      <c r="F990" s="1" t="s">
        <v>687</v>
      </c>
      <c r="G990" s="33"/>
      <c r="H990" s="31" t="s">
        <v>3774</v>
      </c>
      <c r="I990" s="35" t="s">
        <v>688</v>
      </c>
      <c r="J990" s="47">
        <v>96</v>
      </c>
      <c r="K990" s="1" t="s">
        <v>648</v>
      </c>
    </row>
    <row r="991" spans="1:11" ht="50.15" customHeight="1">
      <c r="A991" s="3" t="s">
        <v>9</v>
      </c>
      <c r="B991" s="3" t="s">
        <v>608</v>
      </c>
      <c r="C991" s="3" t="s">
        <v>609</v>
      </c>
      <c r="D991" s="3" t="s">
        <v>644</v>
      </c>
      <c r="E991" s="3" t="s">
        <v>674</v>
      </c>
      <c r="F991" s="1" t="s">
        <v>689</v>
      </c>
      <c r="G991" s="33"/>
      <c r="H991" s="31" t="s">
        <v>3775</v>
      </c>
      <c r="I991" s="35" t="s">
        <v>690</v>
      </c>
      <c r="J991" s="47">
        <v>51</v>
      </c>
      <c r="K991" s="1" t="s">
        <v>648</v>
      </c>
    </row>
    <row r="992" spans="1:11" ht="50.15" customHeight="1">
      <c r="A992" s="3" t="s">
        <v>9</v>
      </c>
      <c r="B992" s="3" t="s">
        <v>608</v>
      </c>
      <c r="C992" s="3" t="s">
        <v>609</v>
      </c>
      <c r="D992" s="3" t="s">
        <v>644</v>
      </c>
      <c r="E992" s="3" t="s">
        <v>674</v>
      </c>
      <c r="F992" s="1" t="s">
        <v>691</v>
      </c>
      <c r="G992" s="33"/>
      <c r="H992" s="31" t="s">
        <v>692</v>
      </c>
      <c r="I992" s="35" t="s">
        <v>2882</v>
      </c>
      <c r="J992" s="47">
        <v>179</v>
      </c>
      <c r="K992" s="1" t="s">
        <v>648</v>
      </c>
    </row>
    <row r="993" spans="1:11" ht="50.15" customHeight="1">
      <c r="A993" s="3" t="s">
        <v>9</v>
      </c>
      <c r="B993" s="3" t="s">
        <v>608</v>
      </c>
      <c r="C993" s="3" t="s">
        <v>609</v>
      </c>
      <c r="D993" s="3" t="s">
        <v>644</v>
      </c>
      <c r="E993" s="3" t="s">
        <v>693</v>
      </c>
      <c r="F993" s="1" t="s">
        <v>694</v>
      </c>
      <c r="G993" s="33"/>
      <c r="H993" s="31" t="s">
        <v>3776</v>
      </c>
      <c r="I993" s="35" t="s">
        <v>695</v>
      </c>
      <c r="J993" s="47">
        <v>65</v>
      </c>
      <c r="K993" s="1" t="s">
        <v>648</v>
      </c>
    </row>
    <row r="994" spans="1:11" ht="50.15" customHeight="1">
      <c r="A994" s="3" t="s">
        <v>9</v>
      </c>
      <c r="B994" s="3" t="s">
        <v>608</v>
      </c>
      <c r="C994" s="3" t="s">
        <v>609</v>
      </c>
      <c r="D994" s="3" t="s">
        <v>644</v>
      </c>
      <c r="E994" s="3" t="s">
        <v>693</v>
      </c>
      <c r="F994" s="1" t="s">
        <v>696</v>
      </c>
      <c r="G994" s="33"/>
      <c r="H994" s="31" t="s">
        <v>697</v>
      </c>
      <c r="I994" s="35" t="s">
        <v>2883</v>
      </c>
      <c r="J994" s="47">
        <v>151</v>
      </c>
      <c r="K994" s="1" t="s">
        <v>648</v>
      </c>
    </row>
    <row r="995" spans="1:11" ht="50.15" customHeight="1">
      <c r="A995" s="3" t="s">
        <v>9</v>
      </c>
      <c r="B995" s="3" t="s">
        <v>608</v>
      </c>
      <c r="C995" s="3" t="s">
        <v>609</v>
      </c>
      <c r="D995" s="3" t="s">
        <v>644</v>
      </c>
      <c r="E995" s="3" t="s">
        <v>693</v>
      </c>
      <c r="F995" s="1" t="s">
        <v>698</v>
      </c>
      <c r="G995" s="33"/>
      <c r="H995" s="31" t="s">
        <v>3777</v>
      </c>
      <c r="I995" s="35" t="s">
        <v>699</v>
      </c>
      <c r="J995" s="47">
        <v>116</v>
      </c>
      <c r="K995" s="1" t="s">
        <v>648</v>
      </c>
    </row>
    <row r="996" spans="1:11" ht="50.15" customHeight="1">
      <c r="A996" s="3" t="s">
        <v>9</v>
      </c>
      <c r="B996" s="3" t="s">
        <v>608</v>
      </c>
      <c r="C996" s="3" t="s">
        <v>609</v>
      </c>
      <c r="D996" s="3" t="s">
        <v>644</v>
      </c>
      <c r="E996" s="3" t="s">
        <v>693</v>
      </c>
      <c r="F996" s="1" t="s">
        <v>700</v>
      </c>
      <c r="G996" s="33"/>
      <c r="H996" s="31" t="s">
        <v>3777</v>
      </c>
      <c r="I996" s="35" t="s">
        <v>701</v>
      </c>
      <c r="J996" s="47">
        <v>85</v>
      </c>
      <c r="K996" s="1" t="s">
        <v>648</v>
      </c>
    </row>
    <row r="997" spans="1:11" ht="50.15" customHeight="1">
      <c r="A997" s="3" t="s">
        <v>9</v>
      </c>
      <c r="B997" s="3" t="s">
        <v>608</v>
      </c>
      <c r="C997" s="3" t="s">
        <v>609</v>
      </c>
      <c r="D997" s="3" t="s">
        <v>644</v>
      </c>
      <c r="E997" s="3" t="s">
        <v>693</v>
      </c>
      <c r="F997" s="1" t="s">
        <v>702</v>
      </c>
      <c r="G997" s="33"/>
      <c r="H997" s="31" t="s">
        <v>3778</v>
      </c>
      <c r="I997" s="35" t="s">
        <v>703</v>
      </c>
      <c r="J997" s="47">
        <v>20</v>
      </c>
      <c r="K997" s="1" t="s">
        <v>648</v>
      </c>
    </row>
    <row r="998" spans="1:11" ht="50.15" customHeight="1">
      <c r="A998" s="3" t="s">
        <v>9</v>
      </c>
      <c r="B998" s="3" t="s">
        <v>608</v>
      </c>
      <c r="C998" s="3" t="s">
        <v>609</v>
      </c>
      <c r="D998" s="3" t="s">
        <v>644</v>
      </c>
      <c r="E998" s="3" t="s">
        <v>693</v>
      </c>
      <c r="F998" s="1" t="s">
        <v>704</v>
      </c>
      <c r="G998" s="33"/>
      <c r="H998" s="31" t="s">
        <v>3779</v>
      </c>
      <c r="I998" s="35" t="s">
        <v>705</v>
      </c>
      <c r="J998" s="47">
        <v>46</v>
      </c>
      <c r="K998" s="1" t="s">
        <v>648</v>
      </c>
    </row>
    <row r="999" spans="1:11" ht="50.15" customHeight="1">
      <c r="A999" s="3" t="s">
        <v>9</v>
      </c>
      <c r="B999" s="3" t="s">
        <v>608</v>
      </c>
      <c r="C999" s="3" t="s">
        <v>609</v>
      </c>
      <c r="D999" s="3" t="s">
        <v>644</v>
      </c>
      <c r="E999" s="3" t="s">
        <v>693</v>
      </c>
      <c r="F999" s="1" t="s">
        <v>706</v>
      </c>
      <c r="G999" s="33"/>
      <c r="H999" s="31" t="s">
        <v>3780</v>
      </c>
      <c r="I999" s="35" t="s">
        <v>707</v>
      </c>
      <c r="J999" s="47">
        <v>51</v>
      </c>
      <c r="K999" s="1" t="s">
        <v>648</v>
      </c>
    </row>
    <row r="1000" spans="1:11" ht="50.15" customHeight="1">
      <c r="A1000" s="3" t="s">
        <v>9</v>
      </c>
      <c r="B1000" s="3" t="s">
        <v>608</v>
      </c>
      <c r="C1000" s="3" t="s">
        <v>609</v>
      </c>
      <c r="D1000" s="3" t="s">
        <v>644</v>
      </c>
      <c r="E1000" s="3" t="s">
        <v>693</v>
      </c>
      <c r="F1000" s="1" t="s">
        <v>708</v>
      </c>
      <c r="G1000" s="33"/>
      <c r="H1000" s="31" t="s">
        <v>709</v>
      </c>
      <c r="I1000" s="35" t="s">
        <v>2884</v>
      </c>
      <c r="J1000" s="47">
        <v>51</v>
      </c>
      <c r="K1000" s="1" t="s">
        <v>648</v>
      </c>
    </row>
    <row r="1001" spans="1:11" ht="50.15" customHeight="1">
      <c r="A1001" s="3" t="s">
        <v>9</v>
      </c>
      <c r="B1001" s="3" t="s">
        <v>608</v>
      </c>
      <c r="C1001" s="3" t="s">
        <v>609</v>
      </c>
      <c r="D1001" s="3" t="s">
        <v>644</v>
      </c>
      <c r="E1001" s="3" t="s">
        <v>710</v>
      </c>
      <c r="F1001" s="1" t="s">
        <v>711</v>
      </c>
      <c r="G1001" s="33"/>
      <c r="H1001" s="31" t="s">
        <v>710</v>
      </c>
      <c r="I1001" s="35" t="s">
        <v>712</v>
      </c>
      <c r="J1001" s="47">
        <v>284</v>
      </c>
      <c r="K1001" s="1" t="s">
        <v>648</v>
      </c>
    </row>
    <row r="1002" spans="1:11" ht="50.15" customHeight="1">
      <c r="A1002" s="3" t="s">
        <v>9</v>
      </c>
      <c r="B1002" s="3" t="s">
        <v>608</v>
      </c>
      <c r="C1002" s="3" t="s">
        <v>609</v>
      </c>
      <c r="D1002" s="3" t="s">
        <v>644</v>
      </c>
      <c r="E1002" s="3" t="s">
        <v>710</v>
      </c>
      <c r="F1002" s="1" t="s">
        <v>713</v>
      </c>
      <c r="G1002" s="33"/>
      <c r="H1002" s="31" t="s">
        <v>710</v>
      </c>
      <c r="I1002" s="35" t="s">
        <v>714</v>
      </c>
      <c r="J1002" s="47">
        <v>347</v>
      </c>
      <c r="K1002" s="1" t="s">
        <v>648</v>
      </c>
    </row>
    <row r="1003" spans="1:11" ht="50.15" customHeight="1">
      <c r="A1003" s="3" t="s">
        <v>9</v>
      </c>
      <c r="B1003" s="3" t="s">
        <v>608</v>
      </c>
      <c r="C1003" s="3" t="s">
        <v>609</v>
      </c>
      <c r="D1003" s="3" t="s">
        <v>644</v>
      </c>
      <c r="E1003" s="3" t="s">
        <v>710</v>
      </c>
      <c r="F1003" s="1" t="s">
        <v>715</v>
      </c>
      <c r="G1003" s="33"/>
      <c r="H1003" s="31" t="s">
        <v>710</v>
      </c>
      <c r="I1003" s="35" t="s">
        <v>716</v>
      </c>
      <c r="J1003" s="47">
        <v>347</v>
      </c>
      <c r="K1003" s="1" t="s">
        <v>648</v>
      </c>
    </row>
    <row r="1004" spans="1:11" ht="50.15" customHeight="1">
      <c r="A1004" s="3" t="s">
        <v>9</v>
      </c>
      <c r="B1004" s="3" t="s">
        <v>608</v>
      </c>
      <c r="C1004" s="3" t="s">
        <v>609</v>
      </c>
      <c r="D1004" s="3" t="s">
        <v>644</v>
      </c>
      <c r="E1004" s="3" t="s">
        <v>710</v>
      </c>
      <c r="F1004" s="1" t="s">
        <v>717</v>
      </c>
      <c r="G1004" s="33"/>
      <c r="H1004" s="31" t="s">
        <v>710</v>
      </c>
      <c r="I1004" s="35" t="s">
        <v>2885</v>
      </c>
      <c r="J1004" s="47">
        <v>166</v>
      </c>
      <c r="K1004" s="1" t="s">
        <v>648</v>
      </c>
    </row>
    <row r="1005" spans="1:11" ht="50.15" customHeight="1">
      <c r="A1005" s="3" t="s">
        <v>9</v>
      </c>
      <c r="B1005" s="3" t="s">
        <v>608</v>
      </c>
      <c r="C1005" s="3" t="s">
        <v>609</v>
      </c>
      <c r="D1005" s="3" t="s">
        <v>644</v>
      </c>
      <c r="E1005" s="3" t="s">
        <v>710</v>
      </c>
      <c r="F1005" s="1" t="s">
        <v>718</v>
      </c>
      <c r="G1005" s="33"/>
      <c r="H1005" s="31" t="s">
        <v>710</v>
      </c>
      <c r="I1005" s="35" t="s">
        <v>719</v>
      </c>
      <c r="J1005" s="47">
        <v>347</v>
      </c>
      <c r="K1005" s="1" t="s">
        <v>648</v>
      </c>
    </row>
    <row r="1006" spans="1:11" ht="50.15" customHeight="1">
      <c r="A1006" s="3" t="s">
        <v>9</v>
      </c>
      <c r="B1006" s="3" t="s">
        <v>608</v>
      </c>
      <c r="C1006" s="3" t="s">
        <v>609</v>
      </c>
      <c r="D1006" s="3" t="s">
        <v>644</v>
      </c>
      <c r="E1006" s="3" t="s">
        <v>710</v>
      </c>
      <c r="F1006" s="1" t="s">
        <v>720</v>
      </c>
      <c r="G1006" s="33"/>
      <c r="H1006" s="31" t="s">
        <v>710</v>
      </c>
      <c r="I1006" s="35" t="s">
        <v>721</v>
      </c>
      <c r="J1006" s="47">
        <v>347</v>
      </c>
      <c r="K1006" s="1" t="s">
        <v>648</v>
      </c>
    </row>
    <row r="1007" spans="1:11" ht="50.15" customHeight="1">
      <c r="A1007" s="3" t="s">
        <v>9</v>
      </c>
      <c r="B1007" s="3" t="s">
        <v>608</v>
      </c>
      <c r="C1007" s="3" t="s">
        <v>609</v>
      </c>
      <c r="D1007" s="3" t="s">
        <v>644</v>
      </c>
      <c r="E1007" s="3" t="s">
        <v>710</v>
      </c>
      <c r="F1007" s="1" t="s">
        <v>722</v>
      </c>
      <c r="G1007" s="33"/>
      <c r="H1007" s="31" t="s">
        <v>710</v>
      </c>
      <c r="I1007" s="35" t="s">
        <v>723</v>
      </c>
      <c r="J1007" s="47">
        <v>236</v>
      </c>
      <c r="K1007" s="1" t="s">
        <v>648</v>
      </c>
    </row>
    <row r="1008" spans="1:11" ht="50.15" customHeight="1">
      <c r="A1008" s="3" t="s">
        <v>9</v>
      </c>
      <c r="B1008" s="3" t="s">
        <v>608</v>
      </c>
      <c r="C1008" s="3" t="s">
        <v>609</v>
      </c>
      <c r="D1008" s="3" t="s">
        <v>644</v>
      </c>
      <c r="E1008" s="3" t="s">
        <v>710</v>
      </c>
      <c r="F1008" s="1" t="s">
        <v>724</v>
      </c>
      <c r="G1008" s="33"/>
      <c r="H1008" s="31" t="s">
        <v>710</v>
      </c>
      <c r="I1008" s="35" t="s">
        <v>725</v>
      </c>
      <c r="J1008" s="47">
        <v>236</v>
      </c>
      <c r="K1008" s="1" t="s">
        <v>648</v>
      </c>
    </row>
    <row r="1009" spans="1:11" ht="50.15" customHeight="1">
      <c r="A1009" s="3" t="s">
        <v>9</v>
      </c>
      <c r="B1009" s="3" t="s">
        <v>608</v>
      </c>
      <c r="C1009" s="3" t="s">
        <v>609</v>
      </c>
      <c r="D1009" s="3" t="s">
        <v>644</v>
      </c>
      <c r="E1009" s="3" t="s">
        <v>710</v>
      </c>
      <c r="F1009" s="1" t="s">
        <v>726</v>
      </c>
      <c r="G1009" s="33"/>
      <c r="H1009" s="31" t="s">
        <v>710</v>
      </c>
      <c r="I1009" s="35" t="s">
        <v>727</v>
      </c>
      <c r="J1009" s="47">
        <v>301</v>
      </c>
      <c r="K1009" s="1" t="s">
        <v>648</v>
      </c>
    </row>
    <row r="1010" spans="1:11" ht="50.15" customHeight="1">
      <c r="A1010" s="3" t="s">
        <v>9</v>
      </c>
      <c r="B1010" s="3" t="s">
        <v>608</v>
      </c>
      <c r="C1010" s="3" t="s">
        <v>609</v>
      </c>
      <c r="D1010" s="3" t="s">
        <v>644</v>
      </c>
      <c r="E1010" s="3" t="s">
        <v>710</v>
      </c>
      <c r="F1010" s="1" t="s">
        <v>728</v>
      </c>
      <c r="G1010" s="33"/>
      <c r="H1010" s="31" t="s">
        <v>710</v>
      </c>
      <c r="I1010" s="35" t="s">
        <v>2886</v>
      </c>
      <c r="J1010" s="47">
        <v>387</v>
      </c>
      <c r="K1010" s="1" t="s">
        <v>648</v>
      </c>
    </row>
    <row r="1011" spans="1:11" ht="50.15" customHeight="1">
      <c r="A1011" s="3" t="s">
        <v>9</v>
      </c>
      <c r="B1011" s="3" t="s">
        <v>608</v>
      </c>
      <c r="C1011" s="3" t="s">
        <v>609</v>
      </c>
      <c r="D1011" s="3" t="s">
        <v>644</v>
      </c>
      <c r="E1011" s="3" t="s">
        <v>710</v>
      </c>
      <c r="F1011" s="1" t="s">
        <v>729</v>
      </c>
      <c r="G1011" s="33"/>
      <c r="H1011" s="31" t="s">
        <v>710</v>
      </c>
      <c r="I1011" s="35" t="s">
        <v>730</v>
      </c>
      <c r="J1011" s="47">
        <v>546</v>
      </c>
      <c r="K1011" s="1" t="s">
        <v>648</v>
      </c>
    </row>
    <row r="1012" spans="1:11" ht="50.15" customHeight="1">
      <c r="A1012" s="3" t="s">
        <v>9</v>
      </c>
      <c r="B1012" s="3" t="s">
        <v>608</v>
      </c>
      <c r="C1012" s="3" t="s">
        <v>609</v>
      </c>
      <c r="D1012" s="3" t="s">
        <v>644</v>
      </c>
      <c r="E1012" s="3" t="s">
        <v>710</v>
      </c>
      <c r="F1012" s="1" t="s">
        <v>731</v>
      </c>
      <c r="G1012" s="33"/>
      <c r="H1012" s="31" t="s">
        <v>710</v>
      </c>
      <c r="I1012" s="35" t="s">
        <v>732</v>
      </c>
      <c r="J1012" s="47">
        <v>265</v>
      </c>
      <c r="K1012" s="1" t="s">
        <v>648</v>
      </c>
    </row>
    <row r="1013" spans="1:11" ht="50.15" customHeight="1">
      <c r="A1013" s="3" t="s">
        <v>9</v>
      </c>
      <c r="B1013" s="3" t="s">
        <v>608</v>
      </c>
      <c r="C1013" s="3" t="s">
        <v>609</v>
      </c>
      <c r="D1013" s="3" t="s">
        <v>644</v>
      </c>
      <c r="E1013" s="3" t="s">
        <v>710</v>
      </c>
      <c r="F1013" s="1" t="s">
        <v>733</v>
      </c>
      <c r="G1013" s="33"/>
      <c r="H1013" s="31" t="s">
        <v>710</v>
      </c>
      <c r="I1013" s="35" t="s">
        <v>2887</v>
      </c>
      <c r="J1013" s="47">
        <v>203</v>
      </c>
      <c r="K1013" s="1" t="s">
        <v>648</v>
      </c>
    </row>
    <row r="1014" spans="1:11" ht="50.15" customHeight="1">
      <c r="A1014" s="3" t="s">
        <v>9</v>
      </c>
      <c r="B1014" s="3" t="s">
        <v>608</v>
      </c>
      <c r="C1014" s="3" t="s">
        <v>609</v>
      </c>
      <c r="D1014" s="3" t="s">
        <v>644</v>
      </c>
      <c r="E1014" s="3" t="s">
        <v>710</v>
      </c>
      <c r="F1014" s="1" t="s">
        <v>734</v>
      </c>
      <c r="G1014" s="33"/>
      <c r="H1014" s="31" t="s">
        <v>710</v>
      </c>
      <c r="I1014" s="35" t="s">
        <v>2888</v>
      </c>
      <c r="J1014" s="47">
        <v>46</v>
      </c>
      <c r="K1014" s="1" t="s">
        <v>648</v>
      </c>
    </row>
    <row r="1015" spans="1:11" ht="50.15" customHeight="1">
      <c r="A1015" s="3" t="s">
        <v>9</v>
      </c>
      <c r="B1015" s="3" t="s">
        <v>608</v>
      </c>
      <c r="C1015" s="3" t="s">
        <v>609</v>
      </c>
      <c r="D1015" s="3" t="s">
        <v>644</v>
      </c>
      <c r="E1015" s="3" t="s">
        <v>710</v>
      </c>
      <c r="F1015" s="1" t="s">
        <v>735</v>
      </c>
      <c r="G1015" s="33"/>
      <c r="H1015" s="31" t="s">
        <v>710</v>
      </c>
      <c r="I1015" s="35" t="s">
        <v>736</v>
      </c>
      <c r="J1015" s="47">
        <v>265</v>
      </c>
      <c r="K1015" s="1" t="s">
        <v>648</v>
      </c>
    </row>
    <row r="1016" spans="1:11" ht="50.15" customHeight="1">
      <c r="A1016" s="3" t="s">
        <v>9</v>
      </c>
      <c r="B1016" s="3" t="s">
        <v>608</v>
      </c>
      <c r="C1016" s="3" t="s">
        <v>609</v>
      </c>
      <c r="D1016" s="3" t="s">
        <v>644</v>
      </c>
      <c r="E1016" s="3" t="s">
        <v>710</v>
      </c>
      <c r="F1016" s="1" t="s">
        <v>737</v>
      </c>
      <c r="G1016" s="33"/>
      <c r="H1016" s="31" t="s">
        <v>3781</v>
      </c>
      <c r="I1016" s="35" t="s">
        <v>738</v>
      </c>
      <c r="J1016" s="47">
        <v>251</v>
      </c>
      <c r="K1016" s="1" t="s">
        <v>648</v>
      </c>
    </row>
    <row r="1017" spans="1:11" ht="50.15" customHeight="1">
      <c r="A1017" s="3" t="s">
        <v>9</v>
      </c>
      <c r="B1017" s="3" t="s">
        <v>608</v>
      </c>
      <c r="C1017" s="3" t="s">
        <v>609</v>
      </c>
      <c r="D1017" s="3" t="s">
        <v>644</v>
      </c>
      <c r="E1017" s="3" t="s">
        <v>710</v>
      </c>
      <c r="F1017" s="1" t="s">
        <v>739</v>
      </c>
      <c r="G1017" s="33"/>
      <c r="H1017" s="31" t="s">
        <v>710</v>
      </c>
      <c r="I1017" s="35" t="s">
        <v>740</v>
      </c>
      <c r="J1017" s="47">
        <v>284</v>
      </c>
      <c r="K1017" s="1" t="s">
        <v>648</v>
      </c>
    </row>
    <row r="1018" spans="1:11" ht="50.15" customHeight="1">
      <c r="A1018" s="3" t="s">
        <v>9</v>
      </c>
      <c r="B1018" s="3" t="s">
        <v>608</v>
      </c>
      <c r="C1018" s="3" t="s">
        <v>609</v>
      </c>
      <c r="D1018" s="3" t="s">
        <v>644</v>
      </c>
      <c r="E1018" s="3" t="s">
        <v>710</v>
      </c>
      <c r="F1018" s="1" t="s">
        <v>741</v>
      </c>
      <c r="G1018" s="33"/>
      <c r="H1018" s="31" t="s">
        <v>693</v>
      </c>
      <c r="I1018" s="35" t="s">
        <v>743</v>
      </c>
      <c r="J1018" s="47">
        <v>546</v>
      </c>
      <c r="K1018" s="1" t="s">
        <v>648</v>
      </c>
    </row>
    <row r="1019" spans="1:11" ht="50.15" customHeight="1">
      <c r="A1019" s="3" t="s">
        <v>9</v>
      </c>
      <c r="B1019" s="3" t="s">
        <v>608</v>
      </c>
      <c r="C1019" s="3" t="s">
        <v>609</v>
      </c>
      <c r="D1019" s="3" t="s">
        <v>644</v>
      </c>
      <c r="E1019" s="3" t="s">
        <v>710</v>
      </c>
      <c r="F1019" s="1" t="s">
        <v>744</v>
      </c>
      <c r="G1019" s="33"/>
      <c r="H1019" s="31" t="s">
        <v>693</v>
      </c>
      <c r="I1019" s="35" t="s">
        <v>745</v>
      </c>
      <c r="J1019" s="47">
        <v>792</v>
      </c>
      <c r="K1019" s="1" t="s">
        <v>648</v>
      </c>
    </row>
    <row r="1020" spans="1:11" ht="50.15" customHeight="1">
      <c r="A1020" s="3" t="s">
        <v>9</v>
      </c>
      <c r="B1020" s="3" t="s">
        <v>608</v>
      </c>
      <c r="C1020" s="3" t="s">
        <v>609</v>
      </c>
      <c r="D1020" s="3" t="s">
        <v>644</v>
      </c>
      <c r="E1020" s="3" t="s">
        <v>710</v>
      </c>
      <c r="F1020" s="1" t="s">
        <v>746</v>
      </c>
      <c r="G1020" s="33"/>
      <c r="H1020" s="31" t="s">
        <v>2889</v>
      </c>
      <c r="I1020" s="35" t="s">
        <v>2890</v>
      </c>
      <c r="J1020" s="47">
        <v>397</v>
      </c>
      <c r="K1020" s="1" t="s">
        <v>648</v>
      </c>
    </row>
    <row r="1021" spans="1:11" ht="50.15" customHeight="1">
      <c r="A1021" s="3" t="s">
        <v>9</v>
      </c>
      <c r="B1021" s="3" t="s">
        <v>608</v>
      </c>
      <c r="C1021" s="3" t="s">
        <v>609</v>
      </c>
      <c r="D1021" s="3" t="s">
        <v>644</v>
      </c>
      <c r="E1021" s="3" t="s">
        <v>710</v>
      </c>
      <c r="F1021" s="1" t="s">
        <v>747</v>
      </c>
      <c r="G1021" s="33"/>
      <c r="H1021" s="31" t="s">
        <v>3782</v>
      </c>
      <c r="I1021" s="35" t="s">
        <v>2891</v>
      </c>
      <c r="J1021" s="47">
        <v>179</v>
      </c>
      <c r="K1021" s="1" t="s">
        <v>648</v>
      </c>
    </row>
    <row r="1022" spans="1:11" ht="50.15" customHeight="1">
      <c r="A1022" s="3" t="s">
        <v>9</v>
      </c>
      <c r="B1022" s="3" t="s">
        <v>608</v>
      </c>
      <c r="C1022" s="3" t="s">
        <v>609</v>
      </c>
      <c r="D1022" s="3" t="s">
        <v>644</v>
      </c>
      <c r="E1022" s="3" t="s">
        <v>710</v>
      </c>
      <c r="F1022" s="1" t="s">
        <v>748</v>
      </c>
      <c r="G1022" s="33"/>
      <c r="H1022" s="31" t="s">
        <v>674</v>
      </c>
      <c r="I1022" s="35" t="s">
        <v>749</v>
      </c>
      <c r="J1022" s="47">
        <v>96</v>
      </c>
      <c r="K1022" s="1" t="s">
        <v>648</v>
      </c>
    </row>
    <row r="1023" spans="1:11" ht="50.15" customHeight="1">
      <c r="A1023" s="3" t="s">
        <v>9</v>
      </c>
      <c r="B1023" s="3" t="s">
        <v>608</v>
      </c>
      <c r="C1023" s="3" t="s">
        <v>609</v>
      </c>
      <c r="D1023" s="3" t="s">
        <v>644</v>
      </c>
      <c r="E1023" s="3" t="s">
        <v>710</v>
      </c>
      <c r="F1023" s="1" t="s">
        <v>750</v>
      </c>
      <c r="G1023" s="33"/>
      <c r="H1023" s="31" t="s">
        <v>674</v>
      </c>
      <c r="I1023" s="35" t="s">
        <v>2892</v>
      </c>
      <c r="J1023" s="47">
        <v>91</v>
      </c>
      <c r="K1023" s="1" t="s">
        <v>648</v>
      </c>
    </row>
    <row r="1024" spans="1:11" ht="50.15" customHeight="1">
      <c r="A1024" s="3" t="s">
        <v>9</v>
      </c>
      <c r="B1024" s="3" t="s">
        <v>608</v>
      </c>
      <c r="C1024" s="3" t="s">
        <v>609</v>
      </c>
      <c r="D1024" s="3" t="s">
        <v>644</v>
      </c>
      <c r="E1024" s="3" t="s">
        <v>710</v>
      </c>
      <c r="F1024" s="1" t="s">
        <v>751</v>
      </c>
      <c r="G1024" s="33"/>
      <c r="H1024" s="31" t="s">
        <v>710</v>
      </c>
      <c r="I1024" s="35" t="s">
        <v>752</v>
      </c>
      <c r="J1024" s="47">
        <v>715</v>
      </c>
      <c r="K1024" s="1" t="s">
        <v>648</v>
      </c>
    </row>
    <row r="1025" spans="1:11" ht="50.15" customHeight="1">
      <c r="A1025" s="3" t="s">
        <v>9</v>
      </c>
      <c r="B1025" s="3" t="s">
        <v>608</v>
      </c>
      <c r="C1025" s="3" t="s">
        <v>609</v>
      </c>
      <c r="D1025" s="3" t="s">
        <v>644</v>
      </c>
      <c r="E1025" s="3" t="s">
        <v>710</v>
      </c>
      <c r="F1025" s="1" t="s">
        <v>753</v>
      </c>
      <c r="G1025" s="33"/>
      <c r="H1025" s="31" t="s">
        <v>710</v>
      </c>
      <c r="I1025" s="35" t="s">
        <v>2893</v>
      </c>
      <c r="J1025" s="47">
        <v>581</v>
      </c>
      <c r="K1025" s="1" t="s">
        <v>648</v>
      </c>
    </row>
    <row r="1026" spans="1:11" ht="50.15" customHeight="1">
      <c r="A1026" s="3" t="s">
        <v>9</v>
      </c>
      <c r="B1026" s="3" t="s">
        <v>608</v>
      </c>
      <c r="C1026" s="3" t="s">
        <v>609</v>
      </c>
      <c r="D1026" s="3" t="s">
        <v>644</v>
      </c>
      <c r="E1026" s="3" t="s">
        <v>710</v>
      </c>
      <c r="F1026" s="1" t="s">
        <v>754</v>
      </c>
      <c r="G1026" s="33"/>
      <c r="H1026" s="31" t="s">
        <v>710</v>
      </c>
      <c r="I1026" s="35" t="s">
        <v>755</v>
      </c>
      <c r="J1026" s="47">
        <v>106</v>
      </c>
      <c r="K1026" s="1" t="s">
        <v>648</v>
      </c>
    </row>
    <row r="1027" spans="1:11" ht="50.15" customHeight="1">
      <c r="A1027" s="3" t="s">
        <v>9</v>
      </c>
      <c r="B1027" s="3" t="s">
        <v>608</v>
      </c>
      <c r="C1027" s="3" t="s">
        <v>609</v>
      </c>
      <c r="D1027" s="3" t="s">
        <v>644</v>
      </c>
      <c r="E1027" s="3" t="s">
        <v>710</v>
      </c>
      <c r="F1027" s="1" t="s">
        <v>756</v>
      </c>
      <c r="G1027" s="33"/>
      <c r="H1027" s="31" t="s">
        <v>710</v>
      </c>
      <c r="I1027" s="35" t="s">
        <v>757</v>
      </c>
      <c r="J1027" s="47">
        <v>120</v>
      </c>
      <c r="K1027" s="1" t="s">
        <v>648</v>
      </c>
    </row>
    <row r="1028" spans="1:11" ht="50.15" customHeight="1">
      <c r="A1028" s="3" t="s">
        <v>9</v>
      </c>
      <c r="B1028" s="3" t="s">
        <v>608</v>
      </c>
      <c r="C1028" s="3" t="s">
        <v>609</v>
      </c>
      <c r="D1028" s="3" t="s">
        <v>644</v>
      </c>
      <c r="E1028" s="3" t="s">
        <v>710</v>
      </c>
      <c r="F1028" s="1" t="s">
        <v>758</v>
      </c>
      <c r="G1028" s="33"/>
      <c r="H1028" s="31" t="s">
        <v>710</v>
      </c>
      <c r="I1028" s="35" t="s">
        <v>2894</v>
      </c>
      <c r="J1028" s="47">
        <v>120</v>
      </c>
      <c r="K1028" s="1" t="s">
        <v>648</v>
      </c>
    </row>
    <row r="1029" spans="1:11" ht="50.15" customHeight="1">
      <c r="A1029" s="3" t="s">
        <v>9</v>
      </c>
      <c r="B1029" s="3" t="s">
        <v>608</v>
      </c>
      <c r="C1029" s="3" t="s">
        <v>609</v>
      </c>
      <c r="D1029" s="3" t="s">
        <v>644</v>
      </c>
      <c r="E1029" s="3" t="s">
        <v>710</v>
      </c>
      <c r="F1029" s="1" t="s">
        <v>759</v>
      </c>
      <c r="G1029" s="33"/>
      <c r="H1029" s="31" t="s">
        <v>710</v>
      </c>
      <c r="I1029" s="35" t="s">
        <v>2893</v>
      </c>
      <c r="J1029" s="47">
        <v>106</v>
      </c>
      <c r="K1029" s="1" t="s">
        <v>648</v>
      </c>
    </row>
    <row r="1030" spans="1:11" ht="50.15" customHeight="1">
      <c r="A1030" s="3" t="s">
        <v>9</v>
      </c>
      <c r="B1030" s="3" t="s">
        <v>608</v>
      </c>
      <c r="C1030" s="3" t="s">
        <v>609</v>
      </c>
      <c r="D1030" s="3" t="s">
        <v>644</v>
      </c>
      <c r="E1030" s="3" t="s">
        <v>710</v>
      </c>
      <c r="F1030" s="1" t="s">
        <v>760</v>
      </c>
      <c r="G1030" s="33"/>
      <c r="H1030" s="31" t="s">
        <v>693</v>
      </c>
      <c r="I1030" s="35" t="s">
        <v>761</v>
      </c>
      <c r="J1030" s="47">
        <v>1037</v>
      </c>
      <c r="K1030" s="1" t="s">
        <v>648</v>
      </c>
    </row>
    <row r="1031" spans="1:11" ht="50.15" customHeight="1">
      <c r="A1031" s="3" t="s">
        <v>9</v>
      </c>
      <c r="B1031" s="3" t="s">
        <v>608</v>
      </c>
      <c r="C1031" s="3" t="s">
        <v>609</v>
      </c>
      <c r="D1031" s="3" t="s">
        <v>644</v>
      </c>
      <c r="E1031" s="3" t="s">
        <v>710</v>
      </c>
      <c r="F1031" s="1" t="s">
        <v>762</v>
      </c>
      <c r="G1031" s="33"/>
      <c r="H1031" s="31" t="s">
        <v>710</v>
      </c>
      <c r="I1031" s="35" t="s">
        <v>2895</v>
      </c>
      <c r="J1031" s="47">
        <v>1375</v>
      </c>
      <c r="K1031" s="1" t="s">
        <v>648</v>
      </c>
    </row>
    <row r="1032" spans="1:11" ht="50.15" customHeight="1">
      <c r="A1032" s="3" t="s">
        <v>9</v>
      </c>
      <c r="B1032" s="3" t="s">
        <v>608</v>
      </c>
      <c r="C1032" s="3" t="s">
        <v>609</v>
      </c>
      <c r="D1032" s="3" t="s">
        <v>644</v>
      </c>
      <c r="E1032" s="3" t="s">
        <v>710</v>
      </c>
      <c r="F1032" s="1" t="s">
        <v>763</v>
      </c>
      <c r="G1032" s="33"/>
      <c r="H1032" s="31" t="s">
        <v>710</v>
      </c>
      <c r="I1032" s="35" t="s">
        <v>764</v>
      </c>
      <c r="J1032" s="47">
        <v>120</v>
      </c>
      <c r="K1032" s="1" t="s">
        <v>648</v>
      </c>
    </row>
    <row r="1033" spans="1:11" ht="50.15" customHeight="1">
      <c r="A1033" s="3" t="s">
        <v>9</v>
      </c>
      <c r="B1033" s="3" t="s">
        <v>608</v>
      </c>
      <c r="C1033" s="3" t="s">
        <v>609</v>
      </c>
      <c r="D1033" s="3" t="s">
        <v>644</v>
      </c>
      <c r="E1033" s="3" t="s">
        <v>766</v>
      </c>
      <c r="F1033" s="1" t="s">
        <v>767</v>
      </c>
      <c r="G1033" s="33"/>
      <c r="H1033" s="31" t="s">
        <v>3783</v>
      </c>
      <c r="I1033" s="35" t="s">
        <v>768</v>
      </c>
      <c r="J1033" s="47">
        <v>130</v>
      </c>
      <c r="K1033" s="1" t="s">
        <v>648</v>
      </c>
    </row>
    <row r="1034" spans="1:11" ht="50.15" customHeight="1">
      <c r="A1034" s="3" t="s">
        <v>9</v>
      </c>
      <c r="B1034" s="3" t="s">
        <v>608</v>
      </c>
      <c r="C1034" s="3" t="s">
        <v>609</v>
      </c>
      <c r="D1034" s="3" t="s">
        <v>644</v>
      </c>
      <c r="E1034" s="3" t="s">
        <v>766</v>
      </c>
      <c r="F1034" s="1" t="s">
        <v>769</v>
      </c>
      <c r="G1034" s="33"/>
      <c r="H1034" s="31" t="s">
        <v>770</v>
      </c>
      <c r="I1034" s="35" t="s">
        <v>2896</v>
      </c>
      <c r="J1034" s="47">
        <v>151</v>
      </c>
      <c r="K1034" s="1" t="s">
        <v>648</v>
      </c>
    </row>
    <row r="1035" spans="1:11" ht="50.15" customHeight="1">
      <c r="A1035" s="3" t="s">
        <v>9</v>
      </c>
      <c r="B1035" s="3" t="s">
        <v>608</v>
      </c>
      <c r="C1035" s="3" t="s">
        <v>609</v>
      </c>
      <c r="D1035" s="3" t="s">
        <v>644</v>
      </c>
      <c r="E1035" s="3" t="s">
        <v>766</v>
      </c>
      <c r="F1035" s="1" t="s">
        <v>771</v>
      </c>
      <c r="G1035" s="33"/>
      <c r="H1035" s="31" t="s">
        <v>3784</v>
      </c>
      <c r="I1035" s="35" t="s">
        <v>772</v>
      </c>
      <c r="J1035" s="47">
        <v>229</v>
      </c>
      <c r="K1035" s="1" t="s">
        <v>648</v>
      </c>
    </row>
    <row r="1036" spans="1:11" ht="50.15" customHeight="1">
      <c r="A1036" s="3" t="s">
        <v>9</v>
      </c>
      <c r="B1036" s="3" t="s">
        <v>608</v>
      </c>
      <c r="C1036" s="3" t="s">
        <v>609</v>
      </c>
      <c r="D1036" s="3" t="s">
        <v>644</v>
      </c>
      <c r="E1036" s="3" t="s">
        <v>766</v>
      </c>
      <c r="F1036" s="1" t="s">
        <v>773</v>
      </c>
      <c r="G1036" s="33"/>
      <c r="H1036" s="31" t="s">
        <v>3785</v>
      </c>
      <c r="I1036" s="35" t="s">
        <v>774</v>
      </c>
      <c r="J1036" s="47">
        <v>408</v>
      </c>
      <c r="K1036" s="1" t="s">
        <v>648</v>
      </c>
    </row>
    <row r="1037" spans="1:11" ht="50.15" customHeight="1">
      <c r="A1037" s="3" t="s">
        <v>9</v>
      </c>
      <c r="B1037" s="3" t="s">
        <v>608</v>
      </c>
      <c r="C1037" s="3" t="s">
        <v>609</v>
      </c>
      <c r="D1037" s="3" t="s">
        <v>644</v>
      </c>
      <c r="E1037" s="3" t="s">
        <v>766</v>
      </c>
      <c r="F1037" s="1" t="s">
        <v>775</v>
      </c>
      <c r="G1037" s="33"/>
      <c r="H1037" s="31" t="s">
        <v>3786</v>
      </c>
      <c r="I1037" s="35" t="s">
        <v>2897</v>
      </c>
      <c r="J1037" s="47">
        <v>225</v>
      </c>
      <c r="K1037" s="1" t="s">
        <v>648</v>
      </c>
    </row>
    <row r="1038" spans="1:11" ht="50.15" customHeight="1">
      <c r="A1038" s="3" t="s">
        <v>9</v>
      </c>
      <c r="B1038" s="3" t="s">
        <v>608</v>
      </c>
      <c r="C1038" s="3" t="s">
        <v>609</v>
      </c>
      <c r="D1038" s="3" t="s">
        <v>644</v>
      </c>
      <c r="E1038" s="3" t="s">
        <v>766</v>
      </c>
      <c r="F1038" s="1" t="s">
        <v>776</v>
      </c>
      <c r="G1038" s="33"/>
      <c r="H1038" s="31" t="s">
        <v>777</v>
      </c>
      <c r="I1038" s="35" t="s">
        <v>2898</v>
      </c>
      <c r="J1038" s="47">
        <v>315</v>
      </c>
      <c r="K1038" s="1" t="s">
        <v>648</v>
      </c>
    </row>
    <row r="1039" spans="1:11" ht="50.15" customHeight="1">
      <c r="A1039" s="3" t="s">
        <v>9</v>
      </c>
      <c r="B1039" s="3" t="s">
        <v>608</v>
      </c>
      <c r="C1039" s="3" t="s">
        <v>609</v>
      </c>
      <c r="D1039" s="3" t="s">
        <v>644</v>
      </c>
      <c r="E1039" s="3" t="s">
        <v>766</v>
      </c>
      <c r="F1039" s="1" t="s">
        <v>779</v>
      </c>
      <c r="G1039" s="33"/>
      <c r="H1039" s="31" t="s">
        <v>3787</v>
      </c>
      <c r="I1039" s="35" t="s">
        <v>780</v>
      </c>
      <c r="J1039" s="47">
        <v>146</v>
      </c>
      <c r="K1039" s="1" t="s">
        <v>648</v>
      </c>
    </row>
    <row r="1040" spans="1:11" ht="50.15" customHeight="1">
      <c r="A1040" s="3" t="s">
        <v>9</v>
      </c>
      <c r="B1040" s="3" t="s">
        <v>608</v>
      </c>
      <c r="C1040" s="3" t="s">
        <v>609</v>
      </c>
      <c r="D1040" s="3" t="s">
        <v>644</v>
      </c>
      <c r="E1040" s="3" t="s">
        <v>766</v>
      </c>
      <c r="F1040" s="1" t="s">
        <v>781</v>
      </c>
      <c r="G1040" s="33"/>
      <c r="H1040" s="31" t="s">
        <v>3788</v>
      </c>
      <c r="I1040" s="35" t="s">
        <v>782</v>
      </c>
      <c r="J1040" s="47">
        <v>174</v>
      </c>
      <c r="K1040" s="1" t="s">
        <v>648</v>
      </c>
    </row>
    <row r="1041" spans="1:11" ht="50.15" customHeight="1">
      <c r="A1041" s="3" t="s">
        <v>9</v>
      </c>
      <c r="B1041" s="3" t="s">
        <v>608</v>
      </c>
      <c r="C1041" s="3" t="s">
        <v>609</v>
      </c>
      <c r="D1041" s="3" t="s">
        <v>644</v>
      </c>
      <c r="E1041" s="3" t="s">
        <v>766</v>
      </c>
      <c r="F1041" s="1" t="s">
        <v>783</v>
      </c>
      <c r="G1041" s="33"/>
      <c r="H1041" s="31" t="s">
        <v>3789</v>
      </c>
      <c r="I1041" s="35" t="s">
        <v>784</v>
      </c>
      <c r="J1041" s="47">
        <v>96</v>
      </c>
      <c r="K1041" s="1" t="s">
        <v>648</v>
      </c>
    </row>
    <row r="1042" spans="1:11" ht="50.15" customHeight="1">
      <c r="A1042" s="3" t="s">
        <v>9</v>
      </c>
      <c r="B1042" s="3" t="s">
        <v>608</v>
      </c>
      <c r="C1042" s="3" t="s">
        <v>609</v>
      </c>
      <c r="D1042" s="3" t="s">
        <v>644</v>
      </c>
      <c r="E1042" s="3" t="s">
        <v>766</v>
      </c>
      <c r="F1042" s="1" t="s">
        <v>785</v>
      </c>
      <c r="G1042" s="33"/>
      <c r="H1042" s="31" t="s">
        <v>3790</v>
      </c>
      <c r="I1042" s="35" t="s">
        <v>786</v>
      </c>
      <c r="J1042" s="47">
        <v>158</v>
      </c>
      <c r="K1042" s="1" t="s">
        <v>648</v>
      </c>
    </row>
    <row r="1043" spans="1:11" ht="50.15" customHeight="1">
      <c r="A1043" s="3" t="s">
        <v>9</v>
      </c>
      <c r="B1043" s="3" t="s">
        <v>608</v>
      </c>
      <c r="C1043" s="3" t="s">
        <v>609</v>
      </c>
      <c r="D1043" s="3" t="s">
        <v>644</v>
      </c>
      <c r="E1043" s="3" t="s">
        <v>766</v>
      </c>
      <c r="F1043" s="1" t="s">
        <v>787</v>
      </c>
      <c r="G1043" s="33"/>
      <c r="H1043" s="31" t="s">
        <v>3791</v>
      </c>
      <c r="I1043" s="35" t="s">
        <v>788</v>
      </c>
      <c r="J1043" s="47">
        <v>265</v>
      </c>
      <c r="K1043" s="1" t="s">
        <v>648</v>
      </c>
    </row>
    <row r="1044" spans="1:11" ht="50.15" customHeight="1">
      <c r="A1044" s="3" t="s">
        <v>9</v>
      </c>
      <c r="B1044" s="3" t="s">
        <v>608</v>
      </c>
      <c r="C1044" s="3" t="s">
        <v>609</v>
      </c>
      <c r="D1044" s="3" t="s">
        <v>644</v>
      </c>
      <c r="E1044" s="3" t="s">
        <v>789</v>
      </c>
      <c r="F1044" s="1" t="s">
        <v>790</v>
      </c>
      <c r="G1044" s="33"/>
      <c r="H1044" s="31" t="s">
        <v>789</v>
      </c>
      <c r="I1044" s="35" t="s">
        <v>791</v>
      </c>
      <c r="J1044" s="47">
        <v>70</v>
      </c>
      <c r="K1044" s="1" t="s">
        <v>648</v>
      </c>
    </row>
    <row r="1045" spans="1:11" ht="50.15" customHeight="1">
      <c r="A1045" s="3" t="s">
        <v>9</v>
      </c>
      <c r="B1045" s="3" t="s">
        <v>608</v>
      </c>
      <c r="C1045" s="3" t="s">
        <v>609</v>
      </c>
      <c r="D1045" s="3" t="s">
        <v>644</v>
      </c>
      <c r="E1045" s="3" t="s">
        <v>789</v>
      </c>
      <c r="F1045" s="1" t="s">
        <v>792</v>
      </c>
      <c r="G1045" s="33"/>
      <c r="H1045" s="31" t="s">
        <v>793</v>
      </c>
      <c r="I1045" s="35" t="s">
        <v>2899</v>
      </c>
      <c r="J1045" s="47">
        <v>160</v>
      </c>
      <c r="K1045" s="1" t="s">
        <v>648</v>
      </c>
    </row>
    <row r="1046" spans="1:11" ht="50.15" customHeight="1">
      <c r="A1046" s="3" t="s">
        <v>9</v>
      </c>
      <c r="B1046" s="3" t="s">
        <v>608</v>
      </c>
      <c r="C1046" s="3" t="s">
        <v>609</v>
      </c>
      <c r="D1046" s="3" t="s">
        <v>644</v>
      </c>
      <c r="E1046" s="3" t="s">
        <v>789</v>
      </c>
      <c r="F1046" s="1" t="s">
        <v>794</v>
      </c>
      <c r="G1046" s="33"/>
      <c r="H1046" s="31" t="s">
        <v>789</v>
      </c>
      <c r="I1046" s="35" t="s">
        <v>795</v>
      </c>
      <c r="J1046" s="47">
        <v>120</v>
      </c>
      <c r="K1046" s="1" t="s">
        <v>648</v>
      </c>
    </row>
    <row r="1047" spans="1:11" ht="50.15" customHeight="1">
      <c r="A1047" s="3" t="s">
        <v>9</v>
      </c>
      <c r="B1047" s="3" t="s">
        <v>608</v>
      </c>
      <c r="C1047" s="3" t="s">
        <v>609</v>
      </c>
      <c r="D1047" s="3" t="s">
        <v>644</v>
      </c>
      <c r="E1047" s="3" t="s">
        <v>789</v>
      </c>
      <c r="F1047" s="1" t="s">
        <v>796</v>
      </c>
      <c r="G1047" s="33"/>
      <c r="H1047" s="31" t="s">
        <v>789</v>
      </c>
      <c r="I1047" s="35" t="s">
        <v>797</v>
      </c>
      <c r="J1047" s="47">
        <v>213</v>
      </c>
      <c r="K1047" s="1" t="s">
        <v>648</v>
      </c>
    </row>
    <row r="1048" spans="1:11" ht="50.15" customHeight="1">
      <c r="A1048" s="3" t="s">
        <v>9</v>
      </c>
      <c r="B1048" s="3" t="s">
        <v>608</v>
      </c>
      <c r="C1048" s="3" t="s">
        <v>609</v>
      </c>
      <c r="D1048" s="3" t="s">
        <v>644</v>
      </c>
      <c r="E1048" s="3" t="s">
        <v>789</v>
      </c>
      <c r="F1048" s="1" t="s">
        <v>798</v>
      </c>
      <c r="G1048" s="33"/>
      <c r="H1048" s="31" t="s">
        <v>789</v>
      </c>
      <c r="I1048" s="35" t="s">
        <v>799</v>
      </c>
      <c r="J1048" s="47">
        <v>130</v>
      </c>
      <c r="K1048" s="1" t="s">
        <v>648</v>
      </c>
    </row>
    <row r="1049" spans="1:11" ht="50.15" customHeight="1">
      <c r="A1049" s="3" t="s">
        <v>9</v>
      </c>
      <c r="B1049" s="3" t="s">
        <v>608</v>
      </c>
      <c r="C1049" s="3" t="s">
        <v>609</v>
      </c>
      <c r="D1049" s="3" t="s">
        <v>644</v>
      </c>
      <c r="E1049" s="3" t="s">
        <v>789</v>
      </c>
      <c r="F1049" s="1" t="s">
        <v>800</v>
      </c>
      <c r="G1049" s="33"/>
      <c r="H1049" s="31" t="s">
        <v>801</v>
      </c>
      <c r="I1049" s="35" t="s">
        <v>802</v>
      </c>
      <c r="J1049" s="47">
        <v>142</v>
      </c>
      <c r="K1049" s="1" t="s">
        <v>648</v>
      </c>
    </row>
    <row r="1050" spans="1:11" ht="50.15" customHeight="1">
      <c r="A1050" s="3" t="s">
        <v>9</v>
      </c>
      <c r="B1050" s="3" t="s">
        <v>608</v>
      </c>
      <c r="C1050" s="3" t="s">
        <v>609</v>
      </c>
      <c r="D1050" s="3" t="s">
        <v>644</v>
      </c>
      <c r="E1050" s="3" t="s">
        <v>789</v>
      </c>
      <c r="F1050" s="1" t="s">
        <v>803</v>
      </c>
      <c r="G1050" s="33"/>
      <c r="H1050" s="31" t="s">
        <v>789</v>
      </c>
      <c r="I1050" s="35" t="s">
        <v>804</v>
      </c>
      <c r="J1050" s="47">
        <v>229</v>
      </c>
      <c r="K1050" s="1" t="s">
        <v>648</v>
      </c>
    </row>
    <row r="1051" spans="1:11" ht="50.15" customHeight="1">
      <c r="A1051" s="3" t="s">
        <v>9</v>
      </c>
      <c r="B1051" s="3" t="s">
        <v>608</v>
      </c>
      <c r="C1051" s="3" t="s">
        <v>609</v>
      </c>
      <c r="D1051" s="3" t="s">
        <v>644</v>
      </c>
      <c r="E1051" s="3" t="s">
        <v>789</v>
      </c>
      <c r="F1051" s="1" t="s">
        <v>805</v>
      </c>
      <c r="G1051" s="33"/>
      <c r="H1051" s="31" t="s">
        <v>789</v>
      </c>
      <c r="I1051" s="35" t="s">
        <v>806</v>
      </c>
      <c r="J1051" s="47">
        <v>146</v>
      </c>
      <c r="K1051" s="1" t="s">
        <v>648</v>
      </c>
    </row>
    <row r="1052" spans="1:11" ht="50.15" customHeight="1">
      <c r="A1052" s="3" t="s">
        <v>9</v>
      </c>
      <c r="B1052" s="3" t="s">
        <v>608</v>
      </c>
      <c r="C1052" s="3" t="s">
        <v>609</v>
      </c>
      <c r="D1052" s="3" t="s">
        <v>644</v>
      </c>
      <c r="E1052" s="3" t="s">
        <v>789</v>
      </c>
      <c r="F1052" s="1" t="s">
        <v>807</v>
      </c>
      <c r="G1052" s="33"/>
      <c r="H1052" s="31" t="s">
        <v>789</v>
      </c>
      <c r="I1052" s="35" t="s">
        <v>808</v>
      </c>
      <c r="J1052" s="47">
        <v>160</v>
      </c>
      <c r="K1052" s="1" t="s">
        <v>648</v>
      </c>
    </row>
    <row r="1053" spans="1:11" ht="50.15" customHeight="1">
      <c r="A1053" s="3" t="s">
        <v>9</v>
      </c>
      <c r="B1053" s="3" t="s">
        <v>608</v>
      </c>
      <c r="C1053" s="3" t="s">
        <v>609</v>
      </c>
      <c r="D1053" s="3" t="s">
        <v>644</v>
      </c>
      <c r="E1053" s="3" t="s">
        <v>789</v>
      </c>
      <c r="F1053" s="1" t="s">
        <v>809</v>
      </c>
      <c r="G1053" s="33"/>
      <c r="H1053" s="31" t="s">
        <v>789</v>
      </c>
      <c r="I1053" s="35" t="s">
        <v>810</v>
      </c>
      <c r="J1053" s="47">
        <v>261</v>
      </c>
      <c r="K1053" s="1" t="s">
        <v>648</v>
      </c>
    </row>
    <row r="1054" spans="1:11" ht="50.15" customHeight="1">
      <c r="A1054" s="3" t="s">
        <v>9</v>
      </c>
      <c r="B1054" s="3" t="s">
        <v>608</v>
      </c>
      <c r="C1054" s="3" t="s">
        <v>609</v>
      </c>
      <c r="D1054" s="3" t="s">
        <v>644</v>
      </c>
      <c r="E1054" s="3" t="s">
        <v>789</v>
      </c>
      <c r="F1054" s="1" t="s">
        <v>811</v>
      </c>
      <c r="G1054" s="33"/>
      <c r="H1054" s="31" t="s">
        <v>789</v>
      </c>
      <c r="I1054" s="35" t="s">
        <v>812</v>
      </c>
      <c r="J1054" s="47">
        <v>284</v>
      </c>
      <c r="K1054" s="1" t="s">
        <v>648</v>
      </c>
    </row>
    <row r="1055" spans="1:11" ht="50.15" customHeight="1">
      <c r="A1055" s="3" t="s">
        <v>9</v>
      </c>
      <c r="B1055" s="3" t="s">
        <v>608</v>
      </c>
      <c r="C1055" s="3" t="s">
        <v>609</v>
      </c>
      <c r="D1055" s="3" t="s">
        <v>644</v>
      </c>
      <c r="E1055" s="3" t="s">
        <v>789</v>
      </c>
      <c r="F1055" s="1" t="s">
        <v>813</v>
      </c>
      <c r="G1055" s="33"/>
      <c r="H1055" s="31" t="s">
        <v>814</v>
      </c>
      <c r="I1055" s="35" t="s">
        <v>815</v>
      </c>
      <c r="J1055" s="47">
        <v>146</v>
      </c>
      <c r="K1055" s="1" t="s">
        <v>648</v>
      </c>
    </row>
    <row r="1056" spans="1:11" ht="50.15" customHeight="1">
      <c r="A1056" s="3" t="s">
        <v>9</v>
      </c>
      <c r="B1056" s="3" t="s">
        <v>608</v>
      </c>
      <c r="C1056" s="3" t="s">
        <v>609</v>
      </c>
      <c r="D1056" s="3" t="s">
        <v>644</v>
      </c>
      <c r="E1056" s="3" t="s">
        <v>789</v>
      </c>
      <c r="F1056" s="1" t="s">
        <v>816</v>
      </c>
      <c r="G1056" s="33"/>
      <c r="H1056" s="31" t="s">
        <v>789</v>
      </c>
      <c r="I1056" s="35" t="s">
        <v>817</v>
      </c>
      <c r="J1056" s="47">
        <v>265</v>
      </c>
      <c r="K1056" s="1" t="s">
        <v>648</v>
      </c>
    </row>
    <row r="1057" spans="1:11" ht="50.15" customHeight="1">
      <c r="A1057" s="3" t="s">
        <v>9</v>
      </c>
      <c r="B1057" s="3" t="s">
        <v>608</v>
      </c>
      <c r="C1057" s="3" t="s">
        <v>609</v>
      </c>
      <c r="D1057" s="3" t="s">
        <v>644</v>
      </c>
      <c r="E1057" s="3" t="s">
        <v>789</v>
      </c>
      <c r="F1057" s="1" t="s">
        <v>818</v>
      </c>
      <c r="G1057" s="33"/>
      <c r="H1057" s="31" t="s">
        <v>789</v>
      </c>
      <c r="I1057" s="35" t="s">
        <v>819</v>
      </c>
      <c r="J1057" s="47">
        <v>191</v>
      </c>
      <c r="K1057" s="1" t="s">
        <v>648</v>
      </c>
    </row>
    <row r="1058" spans="1:11" ht="50.15" customHeight="1">
      <c r="A1058" s="3" t="s">
        <v>9</v>
      </c>
      <c r="B1058" s="3" t="s">
        <v>608</v>
      </c>
      <c r="C1058" s="3" t="s">
        <v>609</v>
      </c>
      <c r="D1058" s="3" t="s">
        <v>644</v>
      </c>
      <c r="E1058" s="3" t="s">
        <v>789</v>
      </c>
      <c r="F1058" s="1" t="s">
        <v>820</v>
      </c>
      <c r="G1058" s="33"/>
      <c r="H1058" s="31" t="s">
        <v>789</v>
      </c>
      <c r="I1058" s="35" t="s">
        <v>821</v>
      </c>
      <c r="J1058" s="47">
        <v>217</v>
      </c>
      <c r="K1058" s="1" t="s">
        <v>648</v>
      </c>
    </row>
    <row r="1059" spans="1:11" ht="50.15" customHeight="1">
      <c r="A1059" s="3" t="s">
        <v>9</v>
      </c>
      <c r="B1059" s="3" t="s">
        <v>608</v>
      </c>
      <c r="C1059" s="3" t="s">
        <v>609</v>
      </c>
      <c r="D1059" s="3" t="s">
        <v>644</v>
      </c>
      <c r="E1059" s="3" t="s">
        <v>789</v>
      </c>
      <c r="F1059" s="1" t="s">
        <v>822</v>
      </c>
      <c r="G1059" s="33"/>
      <c r="H1059" s="31" t="s">
        <v>789</v>
      </c>
      <c r="I1059" s="35" t="s">
        <v>823</v>
      </c>
      <c r="J1059" s="47">
        <v>146</v>
      </c>
      <c r="K1059" s="1" t="s">
        <v>648</v>
      </c>
    </row>
    <row r="1060" spans="1:11" ht="50.15" customHeight="1">
      <c r="A1060" s="3" t="s">
        <v>9</v>
      </c>
      <c r="B1060" s="3" t="s">
        <v>608</v>
      </c>
      <c r="C1060" s="3" t="s">
        <v>609</v>
      </c>
      <c r="D1060" s="3" t="s">
        <v>644</v>
      </c>
      <c r="E1060" s="3" t="s">
        <v>789</v>
      </c>
      <c r="F1060" s="1" t="s">
        <v>824</v>
      </c>
      <c r="G1060" s="33"/>
      <c r="H1060" s="31" t="s">
        <v>789</v>
      </c>
      <c r="I1060" s="35" t="s">
        <v>825</v>
      </c>
      <c r="J1060" s="47">
        <v>217</v>
      </c>
      <c r="K1060" s="1" t="s">
        <v>648</v>
      </c>
    </row>
    <row r="1061" spans="1:11" ht="50.15" customHeight="1">
      <c r="A1061" s="3" t="s">
        <v>9</v>
      </c>
      <c r="B1061" s="3" t="s">
        <v>608</v>
      </c>
      <c r="C1061" s="3" t="s">
        <v>609</v>
      </c>
      <c r="D1061" s="3" t="s">
        <v>644</v>
      </c>
      <c r="E1061" s="3" t="s">
        <v>789</v>
      </c>
      <c r="F1061" s="1" t="s">
        <v>826</v>
      </c>
      <c r="G1061" s="33"/>
      <c r="H1061" s="31" t="s">
        <v>789</v>
      </c>
      <c r="I1061" s="35" t="s">
        <v>827</v>
      </c>
      <c r="J1061" s="47">
        <v>236</v>
      </c>
      <c r="K1061" s="1" t="s">
        <v>648</v>
      </c>
    </row>
    <row r="1062" spans="1:11" ht="50.15" customHeight="1">
      <c r="A1062" s="3" t="s">
        <v>9</v>
      </c>
      <c r="B1062" s="3" t="s">
        <v>608</v>
      </c>
      <c r="C1062" s="3" t="s">
        <v>609</v>
      </c>
      <c r="D1062" s="3" t="s">
        <v>644</v>
      </c>
      <c r="E1062" s="3" t="s">
        <v>789</v>
      </c>
      <c r="F1062" s="1" t="s">
        <v>828</v>
      </c>
      <c r="G1062" s="33"/>
      <c r="H1062" s="31" t="s">
        <v>3792</v>
      </c>
      <c r="I1062" s="35" t="s">
        <v>829</v>
      </c>
      <c r="J1062" s="47">
        <v>359</v>
      </c>
      <c r="K1062" s="1" t="s">
        <v>648</v>
      </c>
    </row>
    <row r="1063" spans="1:11" ht="50.15" customHeight="1">
      <c r="A1063" s="3" t="s">
        <v>9</v>
      </c>
      <c r="B1063" s="3" t="s">
        <v>608</v>
      </c>
      <c r="C1063" s="3" t="s">
        <v>609</v>
      </c>
      <c r="D1063" s="3" t="s">
        <v>644</v>
      </c>
      <c r="E1063" s="3" t="s">
        <v>789</v>
      </c>
      <c r="F1063" s="1" t="s">
        <v>830</v>
      </c>
      <c r="G1063" s="33"/>
      <c r="H1063" s="31" t="s">
        <v>789</v>
      </c>
      <c r="I1063" s="35" t="s">
        <v>831</v>
      </c>
      <c r="J1063" s="47">
        <v>217</v>
      </c>
      <c r="K1063" s="1" t="s">
        <v>648</v>
      </c>
    </row>
    <row r="1064" spans="1:11" ht="50.15" customHeight="1">
      <c r="A1064" s="3" t="s">
        <v>9</v>
      </c>
      <c r="B1064" s="3" t="s">
        <v>608</v>
      </c>
      <c r="C1064" s="3" t="s">
        <v>609</v>
      </c>
      <c r="D1064" s="3" t="s">
        <v>644</v>
      </c>
      <c r="E1064" s="3" t="s">
        <v>789</v>
      </c>
      <c r="F1064" s="1" t="s">
        <v>832</v>
      </c>
      <c r="G1064" s="33"/>
      <c r="H1064" s="31" t="s">
        <v>789</v>
      </c>
      <c r="I1064" s="35" t="s">
        <v>833</v>
      </c>
      <c r="J1064" s="47">
        <v>77</v>
      </c>
      <c r="K1064" s="1" t="s">
        <v>648</v>
      </c>
    </row>
    <row r="1065" spans="1:11" ht="50.15" customHeight="1">
      <c r="A1065" s="3" t="s">
        <v>9</v>
      </c>
      <c r="B1065" s="3" t="s">
        <v>608</v>
      </c>
      <c r="C1065" s="3" t="s">
        <v>609</v>
      </c>
      <c r="D1065" s="3" t="s">
        <v>644</v>
      </c>
      <c r="E1065" s="3" t="s">
        <v>789</v>
      </c>
      <c r="F1065" s="1" t="s">
        <v>834</v>
      </c>
      <c r="G1065" s="33"/>
      <c r="H1065" s="31" t="s">
        <v>789</v>
      </c>
      <c r="I1065" s="35" t="s">
        <v>835</v>
      </c>
      <c r="J1065" s="47">
        <v>89</v>
      </c>
      <c r="K1065" s="1" t="s">
        <v>648</v>
      </c>
    </row>
    <row r="1066" spans="1:11" ht="50.15" customHeight="1">
      <c r="A1066" s="3" t="s">
        <v>9</v>
      </c>
      <c r="B1066" s="3" t="s">
        <v>608</v>
      </c>
      <c r="C1066" s="3" t="s">
        <v>609</v>
      </c>
      <c r="D1066" s="3" t="s">
        <v>644</v>
      </c>
      <c r="E1066" s="3" t="s">
        <v>789</v>
      </c>
      <c r="F1066" s="1" t="s">
        <v>836</v>
      </c>
      <c r="G1066" s="33"/>
      <c r="H1066" s="31" t="s">
        <v>789</v>
      </c>
      <c r="I1066" s="35" t="s">
        <v>2900</v>
      </c>
      <c r="J1066" s="47">
        <v>82</v>
      </c>
      <c r="K1066" s="1" t="s">
        <v>648</v>
      </c>
    </row>
    <row r="1067" spans="1:11" ht="50.15" customHeight="1">
      <c r="A1067" s="3" t="s">
        <v>9</v>
      </c>
      <c r="B1067" s="3" t="s">
        <v>608</v>
      </c>
      <c r="C1067" s="3" t="s">
        <v>609</v>
      </c>
      <c r="D1067" s="3" t="s">
        <v>644</v>
      </c>
      <c r="E1067" s="3" t="s">
        <v>789</v>
      </c>
      <c r="F1067" s="1" t="s">
        <v>837</v>
      </c>
      <c r="G1067" s="33"/>
      <c r="H1067" s="31" t="s">
        <v>838</v>
      </c>
      <c r="I1067" s="35" t="s">
        <v>839</v>
      </c>
      <c r="J1067" s="47">
        <v>342</v>
      </c>
      <c r="K1067" s="1" t="s">
        <v>648</v>
      </c>
    </row>
    <row r="1068" spans="1:11" ht="50.15" customHeight="1">
      <c r="A1068" s="3" t="s">
        <v>9</v>
      </c>
      <c r="B1068" s="3" t="s">
        <v>608</v>
      </c>
      <c r="C1068" s="3" t="s">
        <v>609</v>
      </c>
      <c r="D1068" s="3" t="s">
        <v>644</v>
      </c>
      <c r="E1068" s="3" t="s">
        <v>789</v>
      </c>
      <c r="F1068" s="1" t="s">
        <v>840</v>
      </c>
      <c r="G1068" s="33"/>
      <c r="H1068" s="31" t="s">
        <v>789</v>
      </c>
      <c r="I1068" s="35" t="s">
        <v>841</v>
      </c>
      <c r="J1068" s="47">
        <v>116</v>
      </c>
      <c r="K1068" s="1" t="s">
        <v>648</v>
      </c>
    </row>
    <row r="1069" spans="1:11" ht="50.15" customHeight="1">
      <c r="A1069" s="3" t="s">
        <v>9</v>
      </c>
      <c r="B1069" s="3" t="s">
        <v>608</v>
      </c>
      <c r="C1069" s="3" t="s">
        <v>609</v>
      </c>
      <c r="D1069" s="3" t="s">
        <v>644</v>
      </c>
      <c r="E1069" s="3" t="s">
        <v>789</v>
      </c>
      <c r="F1069" s="1" t="s">
        <v>842</v>
      </c>
      <c r="G1069" s="33"/>
      <c r="H1069" s="31" t="s">
        <v>789</v>
      </c>
      <c r="I1069" s="35" t="s">
        <v>2901</v>
      </c>
      <c r="J1069" s="47">
        <v>120</v>
      </c>
      <c r="K1069" s="1" t="s">
        <v>648</v>
      </c>
    </row>
    <row r="1070" spans="1:11" ht="50.15" customHeight="1">
      <c r="A1070" s="3" t="s">
        <v>9</v>
      </c>
      <c r="B1070" s="3" t="s">
        <v>608</v>
      </c>
      <c r="C1070" s="3" t="s">
        <v>609</v>
      </c>
      <c r="D1070" s="3" t="s">
        <v>644</v>
      </c>
      <c r="E1070" s="3" t="s">
        <v>789</v>
      </c>
      <c r="F1070" s="1" t="s">
        <v>843</v>
      </c>
      <c r="G1070" s="33"/>
      <c r="H1070" s="31" t="s">
        <v>789</v>
      </c>
      <c r="I1070" s="35" t="s">
        <v>844</v>
      </c>
      <c r="J1070" s="47">
        <v>217</v>
      </c>
      <c r="K1070" s="1" t="s">
        <v>648</v>
      </c>
    </row>
    <row r="1071" spans="1:11" ht="50.15" customHeight="1">
      <c r="A1071" s="3" t="s">
        <v>9</v>
      </c>
      <c r="B1071" s="3" t="s">
        <v>608</v>
      </c>
      <c r="C1071" s="3" t="s">
        <v>609</v>
      </c>
      <c r="D1071" s="3" t="s">
        <v>644</v>
      </c>
      <c r="E1071" s="3" t="s">
        <v>789</v>
      </c>
      <c r="F1071" s="1" t="s">
        <v>845</v>
      </c>
      <c r="G1071" s="33"/>
      <c r="H1071" s="31" t="s">
        <v>789</v>
      </c>
      <c r="I1071" s="35" t="s">
        <v>846</v>
      </c>
      <c r="J1071" s="47">
        <v>217</v>
      </c>
      <c r="K1071" s="1" t="s">
        <v>648</v>
      </c>
    </row>
    <row r="1072" spans="1:11" ht="50.15" customHeight="1">
      <c r="A1072" s="3" t="s">
        <v>9</v>
      </c>
      <c r="B1072" s="3" t="s">
        <v>608</v>
      </c>
      <c r="C1072" s="3" t="s">
        <v>609</v>
      </c>
      <c r="D1072" s="3" t="s">
        <v>644</v>
      </c>
      <c r="E1072" s="3" t="s">
        <v>789</v>
      </c>
      <c r="F1072" s="1" t="s">
        <v>847</v>
      </c>
      <c r="G1072" s="33"/>
      <c r="H1072" s="31" t="s">
        <v>789</v>
      </c>
      <c r="I1072" s="35" t="s">
        <v>848</v>
      </c>
      <c r="J1072" s="47">
        <v>265</v>
      </c>
      <c r="K1072" s="1" t="s">
        <v>648</v>
      </c>
    </row>
    <row r="1073" spans="1:11" ht="50.15" customHeight="1">
      <c r="A1073" s="3" t="s">
        <v>9</v>
      </c>
      <c r="B1073" s="3" t="s">
        <v>608</v>
      </c>
      <c r="C1073" s="3" t="s">
        <v>609</v>
      </c>
      <c r="D1073" s="3" t="s">
        <v>644</v>
      </c>
      <c r="E1073" s="3" t="s">
        <v>789</v>
      </c>
      <c r="F1073" s="1" t="s">
        <v>849</v>
      </c>
      <c r="G1073" s="33"/>
      <c r="H1073" s="31" t="s">
        <v>789</v>
      </c>
      <c r="I1073" s="35" t="s">
        <v>850</v>
      </c>
      <c r="J1073" s="47">
        <v>408</v>
      </c>
      <c r="K1073" s="1" t="s">
        <v>648</v>
      </c>
    </row>
    <row r="1074" spans="1:11" ht="50.15" customHeight="1">
      <c r="A1074" s="3" t="s">
        <v>9</v>
      </c>
      <c r="B1074" s="3" t="s">
        <v>608</v>
      </c>
      <c r="C1074" s="3" t="s">
        <v>609</v>
      </c>
      <c r="D1074" s="3" t="s">
        <v>644</v>
      </c>
      <c r="E1074" s="3" t="s">
        <v>789</v>
      </c>
      <c r="F1074" s="1" t="s">
        <v>851</v>
      </c>
      <c r="G1074" s="33"/>
      <c r="H1074" s="31" t="s">
        <v>789</v>
      </c>
      <c r="I1074" s="35" t="s">
        <v>852</v>
      </c>
      <c r="J1074" s="47">
        <v>408</v>
      </c>
      <c r="K1074" s="1" t="s">
        <v>648</v>
      </c>
    </row>
    <row r="1075" spans="1:11" ht="50.15" customHeight="1">
      <c r="A1075" s="3" t="s">
        <v>9</v>
      </c>
      <c r="B1075" s="3" t="s">
        <v>608</v>
      </c>
      <c r="C1075" s="3" t="s">
        <v>609</v>
      </c>
      <c r="D1075" s="3" t="s">
        <v>644</v>
      </c>
      <c r="E1075" s="3" t="s">
        <v>789</v>
      </c>
      <c r="F1075" s="1" t="s">
        <v>853</v>
      </c>
      <c r="G1075" s="33"/>
      <c r="H1075" s="31" t="s">
        <v>789</v>
      </c>
      <c r="I1075" s="35" t="s">
        <v>854</v>
      </c>
      <c r="J1075" s="47">
        <v>236</v>
      </c>
      <c r="K1075" s="1" t="s">
        <v>648</v>
      </c>
    </row>
    <row r="1076" spans="1:11" ht="50.15" customHeight="1">
      <c r="A1076" s="3" t="s">
        <v>9</v>
      </c>
      <c r="B1076" s="3" t="s">
        <v>608</v>
      </c>
      <c r="C1076" s="3" t="s">
        <v>609</v>
      </c>
      <c r="D1076" s="3" t="s">
        <v>644</v>
      </c>
      <c r="E1076" s="3" t="s">
        <v>789</v>
      </c>
      <c r="F1076" s="1" t="s">
        <v>855</v>
      </c>
      <c r="G1076" s="33"/>
      <c r="H1076" s="31" t="s">
        <v>789</v>
      </c>
      <c r="I1076" s="35" t="s">
        <v>2900</v>
      </c>
      <c r="J1076" s="47">
        <v>225</v>
      </c>
      <c r="K1076" s="1" t="s">
        <v>648</v>
      </c>
    </row>
    <row r="1077" spans="1:11" ht="50.15" customHeight="1">
      <c r="A1077" s="3" t="s">
        <v>9</v>
      </c>
      <c r="B1077" s="3" t="s">
        <v>608</v>
      </c>
      <c r="C1077" s="3" t="s">
        <v>609</v>
      </c>
      <c r="D1077" s="3" t="s">
        <v>644</v>
      </c>
      <c r="E1077" s="3" t="s">
        <v>789</v>
      </c>
      <c r="F1077" s="1" t="s">
        <v>856</v>
      </c>
      <c r="G1077" s="33"/>
      <c r="H1077" s="31" t="s">
        <v>789</v>
      </c>
      <c r="I1077" s="35" t="s">
        <v>857</v>
      </c>
      <c r="J1077" s="47">
        <v>436</v>
      </c>
      <c r="K1077" s="1" t="s">
        <v>648</v>
      </c>
    </row>
    <row r="1078" spans="1:11" ht="50.15" customHeight="1">
      <c r="A1078" s="3" t="s">
        <v>9</v>
      </c>
      <c r="B1078" s="3" t="s">
        <v>608</v>
      </c>
      <c r="C1078" s="3" t="s">
        <v>609</v>
      </c>
      <c r="D1078" s="3" t="s">
        <v>644</v>
      </c>
      <c r="E1078" s="3" t="s">
        <v>789</v>
      </c>
      <c r="F1078" s="1" t="s">
        <v>858</v>
      </c>
      <c r="G1078" s="33"/>
      <c r="H1078" s="31" t="s">
        <v>789</v>
      </c>
      <c r="I1078" s="35" t="s">
        <v>2902</v>
      </c>
      <c r="J1078" s="47">
        <v>397</v>
      </c>
      <c r="K1078" s="1" t="s">
        <v>648</v>
      </c>
    </row>
    <row r="1079" spans="1:11" ht="50.15" customHeight="1">
      <c r="A1079" s="3" t="s">
        <v>9</v>
      </c>
      <c r="B1079" s="3" t="s">
        <v>608</v>
      </c>
      <c r="C1079" s="3" t="s">
        <v>609</v>
      </c>
      <c r="D1079" s="3" t="s">
        <v>644</v>
      </c>
      <c r="E1079" s="3" t="s">
        <v>789</v>
      </c>
      <c r="F1079" s="1" t="s">
        <v>859</v>
      </c>
      <c r="G1079" s="33"/>
      <c r="H1079" s="31" t="s">
        <v>789</v>
      </c>
      <c r="I1079" s="35" t="s">
        <v>860</v>
      </c>
      <c r="J1079" s="47">
        <v>425</v>
      </c>
      <c r="K1079" s="1" t="s">
        <v>648</v>
      </c>
    </row>
    <row r="1080" spans="1:11" ht="50.15" customHeight="1">
      <c r="A1080" s="3" t="s">
        <v>9</v>
      </c>
      <c r="B1080" s="3" t="s">
        <v>608</v>
      </c>
      <c r="C1080" s="3" t="s">
        <v>609</v>
      </c>
      <c r="D1080" s="3" t="s">
        <v>644</v>
      </c>
      <c r="E1080" s="3" t="s">
        <v>789</v>
      </c>
      <c r="F1080" s="1" t="s">
        <v>861</v>
      </c>
      <c r="G1080" s="33"/>
      <c r="H1080" s="31" t="s">
        <v>789</v>
      </c>
      <c r="I1080" s="35" t="s">
        <v>2900</v>
      </c>
      <c r="J1080" s="47">
        <v>508</v>
      </c>
      <c r="K1080" s="1" t="s">
        <v>648</v>
      </c>
    </row>
    <row r="1081" spans="1:11" ht="50.15" customHeight="1">
      <c r="A1081" s="3" t="s">
        <v>9</v>
      </c>
      <c r="B1081" s="3" t="s">
        <v>608</v>
      </c>
      <c r="C1081" s="3" t="s">
        <v>609</v>
      </c>
      <c r="D1081" s="3" t="s">
        <v>644</v>
      </c>
      <c r="E1081" s="3" t="s">
        <v>789</v>
      </c>
      <c r="F1081" s="1" t="s">
        <v>862</v>
      </c>
      <c r="G1081" s="33"/>
      <c r="H1081" s="31" t="s">
        <v>789</v>
      </c>
      <c r="I1081" s="35" t="s">
        <v>863</v>
      </c>
      <c r="J1081" s="47">
        <v>1011</v>
      </c>
      <c r="K1081" s="1" t="s">
        <v>648</v>
      </c>
    </row>
    <row r="1082" spans="1:11" ht="50.15" customHeight="1">
      <c r="A1082" s="3" t="s">
        <v>9</v>
      </c>
      <c r="B1082" s="3" t="s">
        <v>608</v>
      </c>
      <c r="C1082" s="3" t="s">
        <v>609</v>
      </c>
      <c r="D1082" s="3" t="s">
        <v>644</v>
      </c>
      <c r="E1082" s="3" t="s">
        <v>789</v>
      </c>
      <c r="F1082" s="1" t="s">
        <v>864</v>
      </c>
      <c r="G1082" s="33"/>
      <c r="H1082" s="31" t="s">
        <v>789</v>
      </c>
      <c r="I1082" s="35" t="s">
        <v>2903</v>
      </c>
      <c r="J1082" s="47">
        <v>241</v>
      </c>
      <c r="K1082" s="1" t="s">
        <v>648</v>
      </c>
    </row>
    <row r="1083" spans="1:11" ht="50.15" customHeight="1">
      <c r="A1083" s="3" t="s">
        <v>9</v>
      </c>
      <c r="B1083" s="3" t="s">
        <v>608</v>
      </c>
      <c r="C1083" s="3" t="s">
        <v>609</v>
      </c>
      <c r="D1083" s="3" t="s">
        <v>644</v>
      </c>
      <c r="E1083" s="3" t="s">
        <v>789</v>
      </c>
      <c r="F1083" s="1" t="s">
        <v>865</v>
      </c>
      <c r="G1083" s="33"/>
      <c r="H1083" s="31" t="s">
        <v>789</v>
      </c>
      <c r="I1083" s="35" t="s">
        <v>866</v>
      </c>
      <c r="J1083" s="47">
        <v>160</v>
      </c>
      <c r="K1083" s="1" t="s">
        <v>648</v>
      </c>
    </row>
    <row r="1084" spans="1:11" ht="50.15" customHeight="1">
      <c r="A1084" s="3" t="s">
        <v>9</v>
      </c>
      <c r="B1084" s="3" t="s">
        <v>608</v>
      </c>
      <c r="C1084" s="3" t="s">
        <v>609</v>
      </c>
      <c r="D1084" s="3" t="s">
        <v>644</v>
      </c>
      <c r="E1084" s="3" t="s">
        <v>789</v>
      </c>
      <c r="F1084" s="1" t="s">
        <v>867</v>
      </c>
      <c r="G1084" s="33"/>
      <c r="H1084" s="31" t="s">
        <v>789</v>
      </c>
      <c r="I1084" s="35" t="s">
        <v>868</v>
      </c>
      <c r="J1084" s="47">
        <v>39</v>
      </c>
      <c r="K1084" s="1" t="s">
        <v>648</v>
      </c>
    </row>
    <row r="1085" spans="1:11" ht="50.15" customHeight="1">
      <c r="A1085" s="3" t="s">
        <v>9</v>
      </c>
      <c r="B1085" s="3" t="s">
        <v>608</v>
      </c>
      <c r="C1085" s="3" t="s">
        <v>609</v>
      </c>
      <c r="D1085" s="3" t="s">
        <v>644</v>
      </c>
      <c r="E1085" s="3" t="s">
        <v>789</v>
      </c>
      <c r="F1085" s="1" t="s">
        <v>869</v>
      </c>
      <c r="G1085" s="33"/>
      <c r="H1085" s="31" t="s">
        <v>789</v>
      </c>
      <c r="I1085" s="35" t="s">
        <v>870</v>
      </c>
      <c r="J1085" s="47">
        <v>467</v>
      </c>
      <c r="K1085" s="1" t="s">
        <v>648</v>
      </c>
    </row>
    <row r="1086" spans="1:11" ht="50.15" customHeight="1">
      <c r="A1086" s="3" t="s">
        <v>9</v>
      </c>
      <c r="B1086" s="3" t="s">
        <v>608</v>
      </c>
      <c r="C1086" s="3" t="s">
        <v>609</v>
      </c>
      <c r="D1086" s="3" t="s">
        <v>644</v>
      </c>
      <c r="E1086" s="3" t="s">
        <v>789</v>
      </c>
      <c r="F1086" s="1" t="s">
        <v>871</v>
      </c>
      <c r="G1086" s="33"/>
      <c r="H1086" s="31" t="s">
        <v>3793</v>
      </c>
      <c r="I1086" s="35" t="s">
        <v>2904</v>
      </c>
      <c r="J1086" s="47">
        <v>389</v>
      </c>
      <c r="K1086" s="1" t="s">
        <v>648</v>
      </c>
    </row>
    <row r="1087" spans="1:11" ht="50.15" customHeight="1">
      <c r="A1087" s="3" t="s">
        <v>9</v>
      </c>
      <c r="B1087" s="3" t="s">
        <v>608</v>
      </c>
      <c r="C1087" s="3" t="s">
        <v>609</v>
      </c>
      <c r="D1087" s="3" t="s">
        <v>644</v>
      </c>
      <c r="E1087" s="3" t="s">
        <v>789</v>
      </c>
      <c r="F1087" s="1" t="s">
        <v>872</v>
      </c>
      <c r="G1087" s="33"/>
      <c r="H1087" s="31" t="s">
        <v>3794</v>
      </c>
      <c r="I1087" s="35" t="s">
        <v>2905</v>
      </c>
      <c r="J1087" s="47">
        <v>151</v>
      </c>
      <c r="K1087" s="1" t="s">
        <v>648</v>
      </c>
    </row>
    <row r="1088" spans="1:11" ht="50.15" customHeight="1">
      <c r="A1088" s="3" t="s">
        <v>9</v>
      </c>
      <c r="B1088" s="3" t="s">
        <v>608</v>
      </c>
      <c r="C1088" s="3" t="s">
        <v>609</v>
      </c>
      <c r="D1088" s="3" t="s">
        <v>644</v>
      </c>
      <c r="E1088" s="3" t="s">
        <v>789</v>
      </c>
      <c r="F1088" s="1" t="s">
        <v>873</v>
      </c>
      <c r="G1088" s="33"/>
      <c r="H1088" s="31" t="s">
        <v>874</v>
      </c>
      <c r="I1088" s="35" t="s">
        <v>2906</v>
      </c>
      <c r="J1088" s="47">
        <v>27</v>
      </c>
      <c r="K1088" s="1" t="s">
        <v>648</v>
      </c>
    </row>
    <row r="1089" spans="1:11" ht="50.15" customHeight="1">
      <c r="A1089" s="3" t="s">
        <v>9</v>
      </c>
      <c r="B1089" s="3" t="s">
        <v>608</v>
      </c>
      <c r="C1089" s="3" t="s">
        <v>609</v>
      </c>
      <c r="D1089" s="3" t="s">
        <v>644</v>
      </c>
      <c r="E1089" s="3" t="s">
        <v>789</v>
      </c>
      <c r="F1089" s="1" t="s">
        <v>875</v>
      </c>
      <c r="G1089" s="33"/>
      <c r="H1089" s="31" t="s">
        <v>876</v>
      </c>
      <c r="I1089" s="35" t="s">
        <v>877</v>
      </c>
      <c r="J1089" s="47">
        <v>620</v>
      </c>
      <c r="K1089" s="1" t="s">
        <v>648</v>
      </c>
    </row>
    <row r="1090" spans="1:11" ht="50.15" customHeight="1">
      <c r="A1090" s="3" t="s">
        <v>9</v>
      </c>
      <c r="B1090" s="3" t="s">
        <v>608</v>
      </c>
      <c r="C1090" s="3" t="s">
        <v>609</v>
      </c>
      <c r="D1090" s="3" t="s">
        <v>644</v>
      </c>
      <c r="E1090" s="3" t="s">
        <v>789</v>
      </c>
      <c r="F1090" s="1" t="s">
        <v>878</v>
      </c>
      <c r="G1090" s="33"/>
      <c r="H1090" s="31" t="s">
        <v>789</v>
      </c>
      <c r="I1090" s="35" t="s">
        <v>879</v>
      </c>
      <c r="J1090" s="47">
        <v>51</v>
      </c>
      <c r="K1090" s="1" t="s">
        <v>648</v>
      </c>
    </row>
    <row r="1091" spans="1:11" ht="50.15" customHeight="1">
      <c r="A1091" s="3" t="s">
        <v>9</v>
      </c>
      <c r="B1091" s="3" t="s">
        <v>608</v>
      </c>
      <c r="C1091" s="3" t="s">
        <v>609</v>
      </c>
      <c r="D1091" s="3" t="s">
        <v>644</v>
      </c>
      <c r="E1091" s="3" t="s">
        <v>789</v>
      </c>
      <c r="F1091" s="1" t="s">
        <v>880</v>
      </c>
      <c r="G1091" s="33"/>
      <c r="H1091" s="31" t="s">
        <v>789</v>
      </c>
      <c r="I1091" s="35" t="s">
        <v>881</v>
      </c>
      <c r="J1091" s="47">
        <v>213</v>
      </c>
      <c r="K1091" s="1" t="s">
        <v>648</v>
      </c>
    </row>
    <row r="1092" spans="1:11" ht="50.15" customHeight="1">
      <c r="A1092" s="3" t="s">
        <v>9</v>
      </c>
      <c r="B1092" s="3" t="s">
        <v>608</v>
      </c>
      <c r="C1092" s="3" t="s">
        <v>609</v>
      </c>
      <c r="D1092" s="3" t="s">
        <v>644</v>
      </c>
      <c r="E1092" s="3" t="s">
        <v>789</v>
      </c>
      <c r="F1092" s="1" t="s">
        <v>882</v>
      </c>
      <c r="G1092" s="33"/>
      <c r="H1092" s="31" t="s">
        <v>883</v>
      </c>
      <c r="I1092" s="35" t="s">
        <v>2907</v>
      </c>
      <c r="J1092" s="47">
        <v>146</v>
      </c>
      <c r="K1092" s="1" t="s">
        <v>648</v>
      </c>
    </row>
    <row r="1093" spans="1:11" ht="50.15" customHeight="1">
      <c r="A1093" s="3" t="s">
        <v>9</v>
      </c>
      <c r="B1093" s="3" t="s">
        <v>608</v>
      </c>
      <c r="C1093" s="3" t="s">
        <v>609</v>
      </c>
      <c r="D1093" s="3" t="s">
        <v>644</v>
      </c>
      <c r="E1093" s="3" t="s">
        <v>789</v>
      </c>
      <c r="F1093" s="1" t="s">
        <v>884</v>
      </c>
      <c r="G1093" s="33"/>
      <c r="H1093" s="31" t="s">
        <v>789</v>
      </c>
      <c r="I1093" s="35" t="s">
        <v>885</v>
      </c>
      <c r="J1093" s="47">
        <v>347</v>
      </c>
      <c r="K1093" s="1" t="s">
        <v>648</v>
      </c>
    </row>
    <row r="1094" spans="1:11" ht="50.15" customHeight="1">
      <c r="A1094" s="3" t="s">
        <v>9</v>
      </c>
      <c r="B1094" s="3" t="s">
        <v>608</v>
      </c>
      <c r="C1094" s="3" t="s">
        <v>609</v>
      </c>
      <c r="D1094" s="3" t="s">
        <v>644</v>
      </c>
      <c r="E1094" s="3" t="s">
        <v>789</v>
      </c>
      <c r="F1094" s="1" t="s">
        <v>886</v>
      </c>
      <c r="G1094" s="33"/>
      <c r="H1094" s="31" t="s">
        <v>789</v>
      </c>
      <c r="I1094" s="35" t="s">
        <v>887</v>
      </c>
      <c r="J1094" s="47">
        <v>229</v>
      </c>
      <c r="K1094" s="1" t="s">
        <v>648</v>
      </c>
    </row>
    <row r="1095" spans="1:11" ht="50.15" customHeight="1">
      <c r="A1095" s="3" t="s">
        <v>9</v>
      </c>
      <c r="B1095" s="3" t="s">
        <v>608</v>
      </c>
      <c r="C1095" s="3" t="s">
        <v>609</v>
      </c>
      <c r="D1095" s="3" t="s">
        <v>644</v>
      </c>
      <c r="E1095" s="3" t="s">
        <v>789</v>
      </c>
      <c r="F1095" s="1" t="s">
        <v>888</v>
      </c>
      <c r="G1095" s="33"/>
      <c r="H1095" s="31" t="s">
        <v>789</v>
      </c>
      <c r="I1095" s="35" t="s">
        <v>889</v>
      </c>
      <c r="J1095" s="47">
        <v>406</v>
      </c>
      <c r="K1095" s="1" t="s">
        <v>648</v>
      </c>
    </row>
    <row r="1096" spans="1:11" ht="50.15" customHeight="1">
      <c r="A1096" s="3" t="s">
        <v>9</v>
      </c>
      <c r="B1096" s="3" t="s">
        <v>608</v>
      </c>
      <c r="C1096" s="3" t="s">
        <v>609</v>
      </c>
      <c r="D1096" s="3" t="s">
        <v>890</v>
      </c>
      <c r="E1096" s="3" t="s">
        <v>891</v>
      </c>
      <c r="F1096" s="1" t="s">
        <v>892</v>
      </c>
      <c r="G1096" s="33"/>
      <c r="H1096" s="31" t="s">
        <v>3795</v>
      </c>
      <c r="I1096" s="35" t="s">
        <v>893</v>
      </c>
      <c r="J1096" s="47">
        <v>2086</v>
      </c>
      <c r="K1096" s="1" t="s">
        <v>4165</v>
      </c>
    </row>
    <row r="1097" spans="1:11" ht="50.15" customHeight="1">
      <c r="A1097" s="3" t="s">
        <v>9</v>
      </c>
      <c r="B1097" s="3" t="s">
        <v>608</v>
      </c>
      <c r="C1097" s="3" t="s">
        <v>609</v>
      </c>
      <c r="D1097" s="3" t="s">
        <v>890</v>
      </c>
      <c r="E1097" s="3" t="s">
        <v>891</v>
      </c>
      <c r="F1097" s="1" t="s">
        <v>894</v>
      </c>
      <c r="G1097" s="33"/>
      <c r="H1097" s="31" t="s">
        <v>3796</v>
      </c>
      <c r="I1097" s="35" t="s">
        <v>2908</v>
      </c>
      <c r="J1097" s="47">
        <v>1874</v>
      </c>
      <c r="K1097" s="1" t="s">
        <v>4165</v>
      </c>
    </row>
    <row r="1098" spans="1:11" ht="50.15" customHeight="1">
      <c r="A1098" s="3" t="s">
        <v>9</v>
      </c>
      <c r="B1098" s="3" t="s">
        <v>608</v>
      </c>
      <c r="C1098" s="3" t="s">
        <v>609</v>
      </c>
      <c r="D1098" s="3" t="s">
        <v>890</v>
      </c>
      <c r="E1098" s="3" t="s">
        <v>891</v>
      </c>
      <c r="F1098" s="1" t="s">
        <v>895</v>
      </c>
      <c r="G1098" s="33"/>
      <c r="H1098" s="31" t="s">
        <v>896</v>
      </c>
      <c r="I1098" s="35" t="s">
        <v>2909</v>
      </c>
      <c r="J1098" s="47">
        <v>2016</v>
      </c>
      <c r="K1098" s="1" t="s">
        <v>4165</v>
      </c>
    </row>
    <row r="1099" spans="1:11" ht="50.15" customHeight="1">
      <c r="A1099" s="3" t="s">
        <v>9</v>
      </c>
      <c r="B1099" s="3" t="s">
        <v>608</v>
      </c>
      <c r="C1099" s="3" t="s">
        <v>609</v>
      </c>
      <c r="D1099" s="3" t="s">
        <v>890</v>
      </c>
      <c r="E1099" s="3" t="s">
        <v>891</v>
      </c>
      <c r="F1099" s="1" t="s">
        <v>897</v>
      </c>
      <c r="G1099" s="33"/>
      <c r="H1099" s="31" t="s">
        <v>898</v>
      </c>
      <c r="I1099" s="35" t="s">
        <v>2910</v>
      </c>
      <c r="J1099" s="47">
        <v>3413</v>
      </c>
      <c r="K1099" s="1" t="s">
        <v>4165</v>
      </c>
    </row>
    <row r="1100" spans="1:11" ht="50.15" customHeight="1">
      <c r="A1100" s="3" t="s">
        <v>9</v>
      </c>
      <c r="B1100" s="3" t="s">
        <v>608</v>
      </c>
      <c r="C1100" s="3" t="s">
        <v>609</v>
      </c>
      <c r="D1100" s="3" t="s">
        <v>890</v>
      </c>
      <c r="E1100" s="3" t="s">
        <v>891</v>
      </c>
      <c r="F1100" s="1" t="s">
        <v>899</v>
      </c>
      <c r="G1100" s="33"/>
      <c r="H1100" s="31" t="s">
        <v>3797</v>
      </c>
      <c r="I1100" s="35" t="s">
        <v>2911</v>
      </c>
      <c r="J1100" s="47">
        <v>3087</v>
      </c>
      <c r="K1100" s="1" t="s">
        <v>4165</v>
      </c>
    </row>
    <row r="1101" spans="1:11" ht="50.15" customHeight="1">
      <c r="A1101" s="3" t="s">
        <v>9</v>
      </c>
      <c r="B1101" s="3" t="s">
        <v>608</v>
      </c>
      <c r="C1101" s="3" t="s">
        <v>609</v>
      </c>
      <c r="D1101" s="3" t="s">
        <v>890</v>
      </c>
      <c r="E1101" s="3" t="s">
        <v>900</v>
      </c>
      <c r="F1101" s="1" t="s">
        <v>901</v>
      </c>
      <c r="G1101" s="33"/>
      <c r="H1101" s="31" t="s">
        <v>3798</v>
      </c>
      <c r="I1101" s="35" t="s">
        <v>902</v>
      </c>
      <c r="J1101" s="47">
        <v>870</v>
      </c>
      <c r="K1101" s="1" t="s">
        <v>4165</v>
      </c>
    </row>
    <row r="1102" spans="1:11" ht="50.15" customHeight="1">
      <c r="A1102" s="3" t="s">
        <v>9</v>
      </c>
      <c r="B1102" s="3" t="s">
        <v>608</v>
      </c>
      <c r="C1102" s="3" t="s">
        <v>609</v>
      </c>
      <c r="D1102" s="3" t="s">
        <v>890</v>
      </c>
      <c r="E1102" s="3" t="s">
        <v>900</v>
      </c>
      <c r="F1102" s="1" t="s">
        <v>903</v>
      </c>
      <c r="G1102" s="33"/>
      <c r="H1102" s="31" t="s">
        <v>3799</v>
      </c>
      <c r="I1102" s="35" t="s">
        <v>2912</v>
      </c>
      <c r="J1102" s="47">
        <v>4179</v>
      </c>
      <c r="K1102" s="1" t="s">
        <v>4165</v>
      </c>
    </row>
    <row r="1103" spans="1:11" ht="50.15" customHeight="1">
      <c r="A1103" s="3" t="s">
        <v>9</v>
      </c>
      <c r="B1103" s="3" t="s">
        <v>608</v>
      </c>
      <c r="C1103" s="3" t="s">
        <v>609</v>
      </c>
      <c r="D1103" s="3" t="s">
        <v>890</v>
      </c>
      <c r="E1103" s="3" t="s">
        <v>900</v>
      </c>
      <c r="F1103" s="1" t="s">
        <v>904</v>
      </c>
      <c r="G1103" s="33"/>
      <c r="H1103" s="31" t="s">
        <v>3800</v>
      </c>
      <c r="I1103" s="35" t="s">
        <v>905</v>
      </c>
      <c r="J1103" s="47">
        <v>2879</v>
      </c>
      <c r="K1103" s="1" t="s">
        <v>4165</v>
      </c>
    </row>
    <row r="1104" spans="1:11" ht="50.15" customHeight="1">
      <c r="A1104" s="3" t="s">
        <v>9</v>
      </c>
      <c r="B1104" s="3" t="s">
        <v>608</v>
      </c>
      <c r="C1104" s="3" t="s">
        <v>609</v>
      </c>
      <c r="D1104" s="3" t="s">
        <v>890</v>
      </c>
      <c r="E1104" s="3" t="s">
        <v>900</v>
      </c>
      <c r="F1104" s="1" t="s">
        <v>906</v>
      </c>
      <c r="G1104" s="33"/>
      <c r="H1104" s="31" t="s">
        <v>3801</v>
      </c>
      <c r="I1104" s="35" t="s">
        <v>2913</v>
      </c>
      <c r="J1104" s="47">
        <v>2165</v>
      </c>
      <c r="K1104" s="1" t="s">
        <v>4165</v>
      </c>
    </row>
    <row r="1105" spans="1:11" ht="50.15" customHeight="1">
      <c r="A1105" s="3" t="s">
        <v>9</v>
      </c>
      <c r="B1105" s="3" t="s">
        <v>608</v>
      </c>
      <c r="C1105" s="3" t="s">
        <v>609</v>
      </c>
      <c r="D1105" s="3" t="s">
        <v>890</v>
      </c>
      <c r="E1105" s="3" t="s">
        <v>900</v>
      </c>
      <c r="F1105" s="1" t="s">
        <v>907</v>
      </c>
      <c r="G1105" s="33"/>
      <c r="H1105" s="31" t="s">
        <v>908</v>
      </c>
      <c r="I1105" s="35" t="s">
        <v>909</v>
      </c>
      <c r="J1105" s="47">
        <v>1180</v>
      </c>
      <c r="K1105" s="1" t="s">
        <v>4165</v>
      </c>
    </row>
    <row r="1106" spans="1:11" ht="50.15" customHeight="1">
      <c r="A1106" s="3" t="s">
        <v>9</v>
      </c>
      <c r="B1106" s="3" t="s">
        <v>608</v>
      </c>
      <c r="C1106" s="3" t="s">
        <v>609</v>
      </c>
      <c r="D1106" s="3" t="s">
        <v>890</v>
      </c>
      <c r="E1106" s="3" t="s">
        <v>900</v>
      </c>
      <c r="F1106" s="1" t="s">
        <v>910</v>
      </c>
      <c r="G1106" s="33"/>
      <c r="H1106" s="31" t="s">
        <v>3800</v>
      </c>
      <c r="I1106" s="35" t="s">
        <v>911</v>
      </c>
      <c r="J1106" s="47">
        <v>3092</v>
      </c>
      <c r="K1106" s="1" t="s">
        <v>4165</v>
      </c>
    </row>
    <row r="1107" spans="1:11" ht="50.15" customHeight="1">
      <c r="A1107" s="3" t="s">
        <v>9</v>
      </c>
      <c r="B1107" s="3" t="s">
        <v>608</v>
      </c>
      <c r="C1107" s="3" t="s">
        <v>609</v>
      </c>
      <c r="D1107" s="3" t="s">
        <v>890</v>
      </c>
      <c r="E1107" s="3" t="s">
        <v>900</v>
      </c>
      <c r="F1107" s="1" t="s">
        <v>912</v>
      </c>
      <c r="G1107" s="33"/>
      <c r="H1107" s="31" t="s">
        <v>3802</v>
      </c>
      <c r="I1107" s="35" t="s">
        <v>913</v>
      </c>
      <c r="J1107" s="47">
        <v>1241</v>
      </c>
      <c r="K1107" s="1" t="s">
        <v>4165</v>
      </c>
    </row>
    <row r="1108" spans="1:11" ht="50.15" customHeight="1">
      <c r="A1108" s="3" t="s">
        <v>9</v>
      </c>
      <c r="B1108" s="3" t="s">
        <v>608</v>
      </c>
      <c r="C1108" s="3" t="s">
        <v>609</v>
      </c>
      <c r="D1108" s="3" t="s">
        <v>890</v>
      </c>
      <c r="E1108" s="3" t="s">
        <v>900</v>
      </c>
      <c r="F1108" s="1" t="s">
        <v>914</v>
      </c>
      <c r="G1108" s="33"/>
      <c r="H1108" s="31" t="s">
        <v>3798</v>
      </c>
      <c r="I1108" s="35" t="s">
        <v>915</v>
      </c>
      <c r="J1108" s="47">
        <v>436</v>
      </c>
      <c r="K1108" s="1" t="s">
        <v>4165</v>
      </c>
    </row>
    <row r="1109" spans="1:11" ht="50.15" customHeight="1">
      <c r="A1109" s="3" t="s">
        <v>9</v>
      </c>
      <c r="B1109" s="3" t="s">
        <v>608</v>
      </c>
      <c r="C1109" s="3" t="s">
        <v>609</v>
      </c>
      <c r="D1109" s="3" t="s">
        <v>890</v>
      </c>
      <c r="E1109" s="3" t="s">
        <v>900</v>
      </c>
      <c r="F1109" s="1" t="s">
        <v>916</v>
      </c>
      <c r="G1109" s="33"/>
      <c r="H1109" s="31" t="s">
        <v>917</v>
      </c>
      <c r="I1109" s="35" t="s">
        <v>2914</v>
      </c>
      <c r="J1109" s="47">
        <v>515</v>
      </c>
      <c r="K1109" s="1" t="s">
        <v>4165</v>
      </c>
    </row>
    <row r="1110" spans="1:11" ht="50.15" customHeight="1">
      <c r="A1110" s="3" t="s">
        <v>9</v>
      </c>
      <c r="B1110" s="3" t="s">
        <v>608</v>
      </c>
      <c r="C1110" s="3" t="s">
        <v>609</v>
      </c>
      <c r="D1110" s="3" t="s">
        <v>890</v>
      </c>
      <c r="E1110" s="3" t="s">
        <v>918</v>
      </c>
      <c r="F1110" s="1" t="s">
        <v>919</v>
      </c>
      <c r="G1110" s="33"/>
      <c r="H1110" s="31" t="s">
        <v>3801</v>
      </c>
      <c r="I1110" s="35" t="s">
        <v>2915</v>
      </c>
      <c r="J1110" s="47">
        <v>2427</v>
      </c>
      <c r="K1110" s="1" t="s">
        <v>4165</v>
      </c>
    </row>
    <row r="1111" spans="1:11" ht="50.15" customHeight="1">
      <c r="A1111" s="3" t="s">
        <v>9</v>
      </c>
      <c r="B1111" s="3" t="s">
        <v>608</v>
      </c>
      <c r="C1111" s="3" t="s">
        <v>609</v>
      </c>
      <c r="D1111" s="3" t="s">
        <v>890</v>
      </c>
      <c r="E1111" s="3" t="s">
        <v>918</v>
      </c>
      <c r="F1111" s="1" t="s">
        <v>920</v>
      </c>
      <c r="G1111" s="33"/>
      <c r="H1111" s="31" t="s">
        <v>908</v>
      </c>
      <c r="I1111" s="35" t="s">
        <v>2916</v>
      </c>
      <c r="J1111" s="47">
        <v>1196</v>
      </c>
      <c r="K1111" s="1" t="s">
        <v>4165</v>
      </c>
    </row>
    <row r="1112" spans="1:11" ht="50.15" customHeight="1">
      <c r="A1112" s="3" t="s">
        <v>9</v>
      </c>
      <c r="B1112" s="3" t="s">
        <v>608</v>
      </c>
      <c r="C1112" s="3" t="s">
        <v>609</v>
      </c>
      <c r="D1112" s="3" t="s">
        <v>921</v>
      </c>
      <c r="E1112" s="3" t="s">
        <v>922</v>
      </c>
      <c r="F1112" s="1" t="s">
        <v>923</v>
      </c>
      <c r="G1112" s="33"/>
      <c r="H1112" s="31" t="s">
        <v>3803</v>
      </c>
      <c r="I1112" s="35" t="s">
        <v>924</v>
      </c>
      <c r="J1112" s="47">
        <v>96</v>
      </c>
      <c r="K1112" s="1" t="s">
        <v>648</v>
      </c>
    </row>
    <row r="1113" spans="1:11" ht="50.15" customHeight="1">
      <c r="A1113" s="3" t="s">
        <v>9</v>
      </c>
      <c r="B1113" s="3" t="s">
        <v>608</v>
      </c>
      <c r="C1113" s="3" t="s">
        <v>609</v>
      </c>
      <c r="D1113" s="3" t="s">
        <v>921</v>
      </c>
      <c r="E1113" s="3" t="s">
        <v>922</v>
      </c>
      <c r="F1113" s="1" t="s">
        <v>925</v>
      </c>
      <c r="G1113" s="33"/>
      <c r="H1113" s="31" t="s">
        <v>2917</v>
      </c>
      <c r="I1113" s="35" t="s">
        <v>926</v>
      </c>
      <c r="J1113" s="47">
        <v>77</v>
      </c>
      <c r="K1113" s="1" t="s">
        <v>648</v>
      </c>
    </row>
    <row r="1114" spans="1:11" ht="50.15" customHeight="1">
      <c r="A1114" s="3" t="s">
        <v>9</v>
      </c>
      <c r="B1114" s="3" t="s">
        <v>608</v>
      </c>
      <c r="C1114" s="3" t="s">
        <v>609</v>
      </c>
      <c r="D1114" s="3" t="s">
        <v>921</v>
      </c>
      <c r="E1114" s="3" t="s">
        <v>922</v>
      </c>
      <c r="F1114" s="1" t="s">
        <v>927</v>
      </c>
      <c r="G1114" s="33"/>
      <c r="H1114" s="31" t="s">
        <v>2917</v>
      </c>
      <c r="I1114" s="35" t="s">
        <v>928</v>
      </c>
      <c r="J1114" s="47">
        <v>85</v>
      </c>
      <c r="K1114" s="1" t="s">
        <v>648</v>
      </c>
    </row>
    <row r="1115" spans="1:11" ht="50.15" customHeight="1">
      <c r="A1115" s="3" t="s">
        <v>9</v>
      </c>
      <c r="B1115" s="3" t="s">
        <v>608</v>
      </c>
      <c r="C1115" s="3" t="s">
        <v>609</v>
      </c>
      <c r="D1115" s="3" t="s">
        <v>921</v>
      </c>
      <c r="E1115" s="3" t="s">
        <v>922</v>
      </c>
      <c r="F1115" s="1" t="s">
        <v>929</v>
      </c>
      <c r="G1115" s="33"/>
      <c r="H1115" s="31" t="s">
        <v>3803</v>
      </c>
      <c r="I1115" s="35" t="s">
        <v>930</v>
      </c>
      <c r="J1115" s="47">
        <v>130</v>
      </c>
      <c r="K1115" s="1" t="s">
        <v>648</v>
      </c>
    </row>
    <row r="1116" spans="1:11" ht="50.15" customHeight="1">
      <c r="A1116" s="3" t="s">
        <v>9</v>
      </c>
      <c r="B1116" s="3" t="s">
        <v>608</v>
      </c>
      <c r="C1116" s="3" t="s">
        <v>609</v>
      </c>
      <c r="D1116" s="3" t="s">
        <v>921</v>
      </c>
      <c r="E1116" s="3" t="s">
        <v>922</v>
      </c>
      <c r="F1116" s="1" t="s">
        <v>931</v>
      </c>
      <c r="G1116" s="33"/>
      <c r="H1116" s="31" t="s">
        <v>3804</v>
      </c>
      <c r="I1116" s="35" t="s">
        <v>932</v>
      </c>
      <c r="J1116" s="47">
        <v>27</v>
      </c>
      <c r="K1116" s="1" t="s">
        <v>648</v>
      </c>
    </row>
    <row r="1117" spans="1:11" ht="50.15" customHeight="1">
      <c r="A1117" s="3" t="s">
        <v>9</v>
      </c>
      <c r="B1117" s="3" t="s">
        <v>608</v>
      </c>
      <c r="C1117" s="3" t="s">
        <v>609</v>
      </c>
      <c r="D1117" s="3" t="s">
        <v>921</v>
      </c>
      <c r="E1117" s="3" t="s">
        <v>922</v>
      </c>
      <c r="F1117" s="1" t="s">
        <v>933</v>
      </c>
      <c r="G1117" s="33"/>
      <c r="H1117" s="31" t="s">
        <v>3804</v>
      </c>
      <c r="I1117" s="35" t="s">
        <v>934</v>
      </c>
      <c r="J1117" s="47">
        <v>85</v>
      </c>
      <c r="K1117" s="1" t="s">
        <v>648</v>
      </c>
    </row>
    <row r="1118" spans="1:11" ht="50.15" customHeight="1">
      <c r="A1118" s="3" t="s">
        <v>9</v>
      </c>
      <c r="B1118" s="3" t="s">
        <v>608</v>
      </c>
      <c r="C1118" s="3" t="s">
        <v>609</v>
      </c>
      <c r="D1118" s="3" t="s">
        <v>921</v>
      </c>
      <c r="E1118" s="3" t="s">
        <v>922</v>
      </c>
      <c r="F1118" s="1" t="s">
        <v>935</v>
      </c>
      <c r="G1118" s="33"/>
      <c r="H1118" s="31" t="s">
        <v>2917</v>
      </c>
      <c r="I1118" s="35" t="s">
        <v>936</v>
      </c>
      <c r="J1118" s="47">
        <v>146</v>
      </c>
      <c r="K1118" s="1" t="s">
        <v>648</v>
      </c>
    </row>
    <row r="1119" spans="1:11" ht="50.15" customHeight="1">
      <c r="A1119" s="3" t="s">
        <v>9</v>
      </c>
      <c r="B1119" s="3" t="s">
        <v>608</v>
      </c>
      <c r="C1119" s="3" t="s">
        <v>609</v>
      </c>
      <c r="D1119" s="3" t="s">
        <v>921</v>
      </c>
      <c r="E1119" s="3" t="s">
        <v>922</v>
      </c>
      <c r="F1119" s="1" t="s">
        <v>937</v>
      </c>
      <c r="G1119" s="33"/>
      <c r="H1119" s="31" t="s">
        <v>3805</v>
      </c>
      <c r="I1119" s="35" t="s">
        <v>938</v>
      </c>
      <c r="J1119" s="47">
        <v>146</v>
      </c>
      <c r="K1119" s="1" t="s">
        <v>648</v>
      </c>
    </row>
    <row r="1120" spans="1:11" ht="50.15" customHeight="1">
      <c r="A1120" s="3" t="s">
        <v>9</v>
      </c>
      <c r="B1120" s="3" t="s">
        <v>608</v>
      </c>
      <c r="C1120" s="3" t="s">
        <v>609</v>
      </c>
      <c r="D1120" s="3" t="s">
        <v>921</v>
      </c>
      <c r="E1120" s="3" t="s">
        <v>922</v>
      </c>
      <c r="F1120" s="1" t="s">
        <v>939</v>
      </c>
      <c r="G1120" s="33"/>
      <c r="H1120" s="31" t="s">
        <v>3804</v>
      </c>
      <c r="I1120" s="35" t="s">
        <v>940</v>
      </c>
      <c r="J1120" s="47">
        <v>137</v>
      </c>
      <c r="K1120" s="1" t="s">
        <v>648</v>
      </c>
    </row>
    <row r="1121" spans="1:11" ht="50.15" customHeight="1">
      <c r="A1121" s="3" t="s">
        <v>9</v>
      </c>
      <c r="B1121" s="3" t="s">
        <v>608</v>
      </c>
      <c r="C1121" s="3" t="s">
        <v>609</v>
      </c>
      <c r="D1121" s="3" t="s">
        <v>921</v>
      </c>
      <c r="E1121" s="3" t="s">
        <v>922</v>
      </c>
      <c r="F1121" s="1" t="s">
        <v>941</v>
      </c>
      <c r="G1121" s="33"/>
      <c r="H1121" s="31" t="s">
        <v>3806</v>
      </c>
      <c r="I1121" s="35" t="s">
        <v>942</v>
      </c>
      <c r="J1121" s="47">
        <v>39</v>
      </c>
      <c r="K1121" s="1" t="s">
        <v>648</v>
      </c>
    </row>
    <row r="1122" spans="1:11" ht="50.15" customHeight="1">
      <c r="A1122" s="3" t="s">
        <v>9</v>
      </c>
      <c r="B1122" s="3" t="s">
        <v>608</v>
      </c>
      <c r="C1122" s="3" t="s">
        <v>609</v>
      </c>
      <c r="D1122" s="3" t="s">
        <v>921</v>
      </c>
      <c r="E1122" s="3" t="s">
        <v>943</v>
      </c>
      <c r="F1122" s="1" t="s">
        <v>945</v>
      </c>
      <c r="G1122" s="33"/>
      <c r="H1122" s="31" t="s">
        <v>793</v>
      </c>
      <c r="I1122" s="35" t="s">
        <v>2918</v>
      </c>
      <c r="J1122" s="47">
        <v>160</v>
      </c>
      <c r="K1122" s="1" t="s">
        <v>648</v>
      </c>
    </row>
    <row r="1123" spans="1:11" ht="50.15" customHeight="1">
      <c r="A1123" s="3" t="s">
        <v>9</v>
      </c>
      <c r="B1123" s="3" t="s">
        <v>608</v>
      </c>
      <c r="C1123" s="3" t="s">
        <v>609</v>
      </c>
      <c r="D1123" s="3" t="s">
        <v>921</v>
      </c>
      <c r="E1123" s="3" t="s">
        <v>943</v>
      </c>
      <c r="F1123" s="1" t="s">
        <v>946</v>
      </c>
      <c r="G1123" s="33"/>
      <c r="H1123" s="31" t="s">
        <v>944</v>
      </c>
      <c r="I1123" s="35" t="s">
        <v>947</v>
      </c>
      <c r="J1123" s="47">
        <v>160</v>
      </c>
      <c r="K1123" s="1" t="s">
        <v>648</v>
      </c>
    </row>
    <row r="1124" spans="1:11" ht="50.15" customHeight="1">
      <c r="A1124" s="3" t="s">
        <v>9</v>
      </c>
      <c r="B1124" s="3" t="s">
        <v>608</v>
      </c>
      <c r="C1124" s="3" t="s">
        <v>609</v>
      </c>
      <c r="D1124" s="3" t="s">
        <v>921</v>
      </c>
      <c r="E1124" s="3" t="s">
        <v>943</v>
      </c>
      <c r="F1124" s="1" t="s">
        <v>948</v>
      </c>
      <c r="G1124" s="33"/>
      <c r="H1124" s="31" t="s">
        <v>944</v>
      </c>
      <c r="I1124" s="35" t="s">
        <v>949</v>
      </c>
      <c r="J1124" s="47">
        <v>85</v>
      </c>
      <c r="K1124" s="1" t="s">
        <v>648</v>
      </c>
    </row>
    <row r="1125" spans="1:11" ht="50.15" customHeight="1">
      <c r="A1125" s="3" t="s">
        <v>9</v>
      </c>
      <c r="B1125" s="3" t="s">
        <v>608</v>
      </c>
      <c r="C1125" s="3" t="s">
        <v>609</v>
      </c>
      <c r="D1125" s="3" t="s">
        <v>921</v>
      </c>
      <c r="E1125" s="3" t="s">
        <v>943</v>
      </c>
      <c r="F1125" s="1" t="s">
        <v>950</v>
      </c>
      <c r="G1125" s="33"/>
      <c r="H1125" s="31" t="s">
        <v>944</v>
      </c>
      <c r="I1125" s="35" t="s">
        <v>951</v>
      </c>
      <c r="J1125" s="47">
        <v>146</v>
      </c>
      <c r="K1125" s="1" t="s">
        <v>648</v>
      </c>
    </row>
    <row r="1126" spans="1:11" ht="50.15" customHeight="1">
      <c r="A1126" s="3" t="s">
        <v>9</v>
      </c>
      <c r="B1126" s="3" t="s">
        <v>608</v>
      </c>
      <c r="C1126" s="3" t="s">
        <v>609</v>
      </c>
      <c r="D1126" s="3" t="s">
        <v>921</v>
      </c>
      <c r="E1126" s="3" t="s">
        <v>943</v>
      </c>
      <c r="F1126" s="1" t="s">
        <v>952</v>
      </c>
      <c r="G1126" s="33"/>
      <c r="H1126" s="31" t="s">
        <v>3807</v>
      </c>
      <c r="I1126" s="35" t="s">
        <v>953</v>
      </c>
      <c r="J1126" s="47">
        <v>96</v>
      </c>
      <c r="K1126" s="1" t="s">
        <v>648</v>
      </c>
    </row>
    <row r="1127" spans="1:11" ht="50.15" customHeight="1">
      <c r="A1127" s="3" t="s">
        <v>9</v>
      </c>
      <c r="B1127" s="3" t="s">
        <v>608</v>
      </c>
      <c r="C1127" s="3" t="s">
        <v>609</v>
      </c>
      <c r="D1127" s="3" t="s">
        <v>921</v>
      </c>
      <c r="E1127" s="3" t="s">
        <v>943</v>
      </c>
      <c r="F1127" s="1" t="s">
        <v>954</v>
      </c>
      <c r="G1127" s="33"/>
      <c r="H1127" s="31" t="s">
        <v>3807</v>
      </c>
      <c r="I1127" s="35" t="s">
        <v>955</v>
      </c>
      <c r="J1127" s="47">
        <v>130</v>
      </c>
      <c r="K1127" s="1" t="s">
        <v>648</v>
      </c>
    </row>
    <row r="1128" spans="1:11" ht="50.15" customHeight="1">
      <c r="A1128" s="3" t="s">
        <v>9</v>
      </c>
      <c r="B1128" s="3" t="s">
        <v>608</v>
      </c>
      <c r="C1128" s="3" t="s">
        <v>609</v>
      </c>
      <c r="D1128" s="3" t="s">
        <v>921</v>
      </c>
      <c r="E1128" s="3" t="s">
        <v>943</v>
      </c>
      <c r="F1128" s="1" t="s">
        <v>956</v>
      </c>
      <c r="G1128" s="33"/>
      <c r="H1128" s="31" t="s">
        <v>3808</v>
      </c>
      <c r="I1128" s="35" t="s">
        <v>957</v>
      </c>
      <c r="J1128" s="47">
        <v>146</v>
      </c>
      <c r="K1128" s="1" t="s">
        <v>648</v>
      </c>
    </row>
    <row r="1129" spans="1:11" ht="50.15" customHeight="1">
      <c r="A1129" s="3" t="s">
        <v>9</v>
      </c>
      <c r="B1129" s="3" t="s">
        <v>608</v>
      </c>
      <c r="C1129" s="3" t="s">
        <v>609</v>
      </c>
      <c r="D1129" s="3" t="s">
        <v>921</v>
      </c>
      <c r="E1129" s="3" t="s">
        <v>943</v>
      </c>
      <c r="F1129" s="1" t="s">
        <v>958</v>
      </c>
      <c r="G1129" s="33"/>
      <c r="H1129" s="31" t="s">
        <v>944</v>
      </c>
      <c r="I1129" s="35" t="s">
        <v>959</v>
      </c>
      <c r="J1129" s="47">
        <v>151</v>
      </c>
      <c r="K1129" s="1" t="s">
        <v>648</v>
      </c>
    </row>
    <row r="1130" spans="1:11" ht="50.15" customHeight="1">
      <c r="A1130" s="3" t="s">
        <v>9</v>
      </c>
      <c r="B1130" s="3" t="s">
        <v>608</v>
      </c>
      <c r="C1130" s="3" t="s">
        <v>609</v>
      </c>
      <c r="D1130" s="3" t="s">
        <v>921</v>
      </c>
      <c r="E1130" s="3" t="s">
        <v>943</v>
      </c>
      <c r="F1130" s="1" t="s">
        <v>960</v>
      </c>
      <c r="G1130" s="33"/>
      <c r="H1130" s="31" t="s">
        <v>3809</v>
      </c>
      <c r="I1130" s="35" t="s">
        <v>961</v>
      </c>
      <c r="J1130" s="47">
        <v>77</v>
      </c>
      <c r="K1130" s="1" t="s">
        <v>648</v>
      </c>
    </row>
    <row r="1131" spans="1:11" ht="50.15" customHeight="1">
      <c r="A1131" s="3" t="s">
        <v>9</v>
      </c>
      <c r="B1131" s="3" t="s">
        <v>608</v>
      </c>
      <c r="C1131" s="3" t="s">
        <v>609</v>
      </c>
      <c r="D1131" s="3" t="s">
        <v>921</v>
      </c>
      <c r="E1131" s="3" t="s">
        <v>943</v>
      </c>
      <c r="F1131" s="1" t="s">
        <v>962</v>
      </c>
      <c r="G1131" s="33"/>
      <c r="H1131" s="31" t="s">
        <v>3810</v>
      </c>
      <c r="I1131" s="35" t="s">
        <v>963</v>
      </c>
      <c r="J1131" s="47">
        <v>96</v>
      </c>
      <c r="K1131" s="1" t="s">
        <v>648</v>
      </c>
    </row>
    <row r="1132" spans="1:11" ht="50.15" customHeight="1">
      <c r="A1132" s="3" t="s">
        <v>9</v>
      </c>
      <c r="B1132" s="3" t="s">
        <v>608</v>
      </c>
      <c r="C1132" s="3" t="s">
        <v>609</v>
      </c>
      <c r="D1132" s="3" t="s">
        <v>921</v>
      </c>
      <c r="E1132" s="3" t="s">
        <v>943</v>
      </c>
      <c r="F1132" s="1" t="s">
        <v>964</v>
      </c>
      <c r="G1132" s="33"/>
      <c r="H1132" s="31" t="s">
        <v>944</v>
      </c>
      <c r="I1132" s="35" t="s">
        <v>965</v>
      </c>
      <c r="J1132" s="47">
        <v>130</v>
      </c>
      <c r="K1132" s="1" t="s">
        <v>648</v>
      </c>
    </row>
    <row r="1133" spans="1:11" ht="50.15" customHeight="1">
      <c r="A1133" s="3" t="s">
        <v>9</v>
      </c>
      <c r="B1133" s="3" t="s">
        <v>608</v>
      </c>
      <c r="C1133" s="3" t="s">
        <v>609</v>
      </c>
      <c r="D1133" s="3" t="s">
        <v>921</v>
      </c>
      <c r="E1133" s="3" t="s">
        <v>943</v>
      </c>
      <c r="F1133" s="1" t="s">
        <v>966</v>
      </c>
      <c r="G1133" s="33"/>
      <c r="H1133" s="31" t="s">
        <v>944</v>
      </c>
      <c r="I1133" s="35" t="s">
        <v>967</v>
      </c>
      <c r="J1133" s="47">
        <v>127</v>
      </c>
      <c r="K1133" s="1" t="s">
        <v>648</v>
      </c>
    </row>
    <row r="1134" spans="1:11" ht="50.15" customHeight="1">
      <c r="A1134" s="3" t="s">
        <v>9</v>
      </c>
      <c r="B1134" s="3" t="s">
        <v>608</v>
      </c>
      <c r="C1134" s="3" t="s">
        <v>609</v>
      </c>
      <c r="D1134" s="3" t="s">
        <v>921</v>
      </c>
      <c r="E1134" s="3" t="s">
        <v>943</v>
      </c>
      <c r="F1134" s="1" t="s">
        <v>968</v>
      </c>
      <c r="G1134" s="33"/>
      <c r="H1134" s="31" t="s">
        <v>969</v>
      </c>
      <c r="I1134" s="35" t="s">
        <v>2919</v>
      </c>
      <c r="J1134" s="47">
        <v>92</v>
      </c>
      <c r="K1134" s="1" t="s">
        <v>648</v>
      </c>
    </row>
    <row r="1135" spans="1:11" ht="50.15" customHeight="1">
      <c r="A1135" s="3" t="s">
        <v>9</v>
      </c>
      <c r="B1135" s="3" t="s">
        <v>608</v>
      </c>
      <c r="C1135" s="3" t="s">
        <v>609</v>
      </c>
      <c r="D1135" s="3" t="s">
        <v>921</v>
      </c>
      <c r="E1135" s="3" t="s">
        <v>943</v>
      </c>
      <c r="F1135" s="1" t="s">
        <v>970</v>
      </c>
      <c r="G1135" s="33"/>
      <c r="H1135" s="31" t="s">
        <v>3811</v>
      </c>
      <c r="I1135" s="35" t="s">
        <v>971</v>
      </c>
      <c r="J1135" s="47">
        <v>656</v>
      </c>
      <c r="K1135" s="1" t="s">
        <v>648</v>
      </c>
    </row>
    <row r="1136" spans="1:11" ht="50.15" customHeight="1">
      <c r="A1136" s="3" t="s">
        <v>9</v>
      </c>
      <c r="B1136" s="3" t="s">
        <v>608</v>
      </c>
      <c r="C1136" s="3" t="s">
        <v>609</v>
      </c>
      <c r="D1136" s="3" t="s">
        <v>921</v>
      </c>
      <c r="E1136" s="3" t="s">
        <v>943</v>
      </c>
      <c r="F1136" s="1" t="s">
        <v>972</v>
      </c>
      <c r="G1136" s="33"/>
      <c r="H1136" s="31" t="s">
        <v>944</v>
      </c>
      <c r="I1136" s="35" t="s">
        <v>2920</v>
      </c>
      <c r="J1136" s="47">
        <v>91</v>
      </c>
      <c r="K1136" s="1" t="s">
        <v>648</v>
      </c>
    </row>
    <row r="1137" spans="1:11" ht="50.15" customHeight="1">
      <c r="A1137" s="3" t="s">
        <v>9</v>
      </c>
      <c r="B1137" s="3" t="s">
        <v>608</v>
      </c>
      <c r="C1137" s="3" t="s">
        <v>609</v>
      </c>
      <c r="D1137" s="3" t="s">
        <v>921</v>
      </c>
      <c r="E1137" s="3" t="s">
        <v>943</v>
      </c>
      <c r="F1137" s="1" t="s">
        <v>973</v>
      </c>
      <c r="G1137" s="33"/>
      <c r="H1137" s="31" t="s">
        <v>974</v>
      </c>
      <c r="I1137" s="35" t="s">
        <v>2921</v>
      </c>
      <c r="J1137" s="47">
        <v>137</v>
      </c>
      <c r="K1137" s="1" t="s">
        <v>648</v>
      </c>
    </row>
    <row r="1138" spans="1:11" ht="50.15" customHeight="1">
      <c r="A1138" s="3" t="s">
        <v>9</v>
      </c>
      <c r="B1138" s="3" t="s">
        <v>608</v>
      </c>
      <c r="C1138" s="3" t="s">
        <v>609</v>
      </c>
      <c r="D1138" s="3" t="s">
        <v>921</v>
      </c>
      <c r="E1138" s="3" t="s">
        <v>943</v>
      </c>
      <c r="F1138" s="1" t="s">
        <v>975</v>
      </c>
      <c r="G1138" s="33"/>
      <c r="H1138" s="31" t="s">
        <v>976</v>
      </c>
      <c r="I1138" s="35" t="s">
        <v>2922</v>
      </c>
      <c r="J1138" s="47">
        <v>139</v>
      </c>
      <c r="K1138" s="1" t="s">
        <v>648</v>
      </c>
    </row>
    <row r="1139" spans="1:11" ht="50.15" customHeight="1">
      <c r="A1139" s="3" t="s">
        <v>9</v>
      </c>
      <c r="B1139" s="3" t="s">
        <v>608</v>
      </c>
      <c r="C1139" s="3" t="s">
        <v>609</v>
      </c>
      <c r="D1139" s="3" t="s">
        <v>921</v>
      </c>
      <c r="E1139" s="3" t="s">
        <v>943</v>
      </c>
      <c r="F1139" s="1" t="s">
        <v>977</v>
      </c>
      <c r="G1139" s="33"/>
      <c r="H1139" s="31" t="s">
        <v>976</v>
      </c>
      <c r="I1139" s="35" t="s">
        <v>2923</v>
      </c>
      <c r="J1139" s="47">
        <v>173</v>
      </c>
      <c r="K1139" s="1" t="s">
        <v>648</v>
      </c>
    </row>
    <row r="1140" spans="1:11" ht="50.15" customHeight="1">
      <c r="A1140" s="3" t="s">
        <v>9</v>
      </c>
      <c r="B1140" s="3" t="s">
        <v>608</v>
      </c>
      <c r="C1140" s="3" t="s">
        <v>609</v>
      </c>
      <c r="D1140" s="3" t="s">
        <v>921</v>
      </c>
      <c r="E1140" s="3" t="s">
        <v>943</v>
      </c>
      <c r="F1140" s="1" t="s">
        <v>978</v>
      </c>
      <c r="G1140" s="33"/>
      <c r="H1140" s="31" t="s">
        <v>943</v>
      </c>
      <c r="I1140" s="35" t="s">
        <v>2924</v>
      </c>
      <c r="J1140" s="47">
        <v>191</v>
      </c>
      <c r="K1140" s="1" t="s">
        <v>648</v>
      </c>
    </row>
    <row r="1141" spans="1:11" ht="50.15" customHeight="1">
      <c r="A1141" s="3" t="s">
        <v>9</v>
      </c>
      <c r="B1141" s="3" t="s">
        <v>608</v>
      </c>
      <c r="C1141" s="3" t="s">
        <v>609</v>
      </c>
      <c r="D1141" s="3" t="s">
        <v>979</v>
      </c>
      <c r="E1141" s="3" t="s">
        <v>980</v>
      </c>
      <c r="F1141" s="1" t="s">
        <v>981</v>
      </c>
      <c r="G1141" s="33"/>
      <c r="H1141" s="31" t="s">
        <v>982</v>
      </c>
      <c r="I1141" s="35" t="s">
        <v>2925</v>
      </c>
      <c r="J1141" s="47">
        <v>270</v>
      </c>
      <c r="K1141" s="1" t="s">
        <v>648</v>
      </c>
    </row>
    <row r="1142" spans="1:11" ht="50.15" customHeight="1">
      <c r="A1142" s="3" t="s">
        <v>9</v>
      </c>
      <c r="B1142" s="3" t="s">
        <v>608</v>
      </c>
      <c r="C1142" s="3" t="s">
        <v>609</v>
      </c>
      <c r="D1142" s="3" t="s">
        <v>979</v>
      </c>
      <c r="E1142" s="3" t="s">
        <v>983</v>
      </c>
      <c r="F1142" s="1" t="s">
        <v>984</v>
      </c>
      <c r="G1142" s="33"/>
      <c r="H1142" s="31" t="s">
        <v>3812</v>
      </c>
      <c r="I1142" s="35" t="s">
        <v>2926</v>
      </c>
      <c r="J1142" s="47">
        <v>1718</v>
      </c>
      <c r="K1142" s="1" t="s">
        <v>648</v>
      </c>
    </row>
    <row r="1143" spans="1:11" ht="50.15" customHeight="1">
      <c r="A1143" s="3" t="s">
        <v>9</v>
      </c>
      <c r="B1143" s="3" t="s">
        <v>608</v>
      </c>
      <c r="C1143" s="3" t="s">
        <v>609</v>
      </c>
      <c r="D1143" s="3" t="s">
        <v>979</v>
      </c>
      <c r="E1143" s="3" t="s">
        <v>983</v>
      </c>
      <c r="F1143" s="1" t="s">
        <v>985</v>
      </c>
      <c r="G1143" s="33"/>
      <c r="H1143" s="31" t="s">
        <v>2927</v>
      </c>
      <c r="I1143" s="35" t="s">
        <v>2928</v>
      </c>
      <c r="J1143" s="47">
        <v>656</v>
      </c>
      <c r="K1143" s="1" t="s">
        <v>648</v>
      </c>
    </row>
    <row r="1144" spans="1:11" ht="50.15" customHeight="1">
      <c r="A1144" s="3" t="s">
        <v>9</v>
      </c>
      <c r="B1144" s="3" t="s">
        <v>608</v>
      </c>
      <c r="C1144" s="3" t="s">
        <v>609</v>
      </c>
      <c r="D1144" s="3" t="s">
        <v>979</v>
      </c>
      <c r="E1144" s="3" t="s">
        <v>983</v>
      </c>
      <c r="F1144" s="1" t="s">
        <v>986</v>
      </c>
      <c r="G1144" s="33"/>
      <c r="H1144" s="31" t="s">
        <v>987</v>
      </c>
      <c r="I1144" s="35" t="s">
        <v>2929</v>
      </c>
      <c r="J1144" s="47">
        <v>732</v>
      </c>
      <c r="K1144" s="1" t="s">
        <v>648</v>
      </c>
    </row>
    <row r="1145" spans="1:11" ht="50.15" customHeight="1">
      <c r="A1145" s="3" t="s">
        <v>9</v>
      </c>
      <c r="B1145" s="3" t="s">
        <v>608</v>
      </c>
      <c r="C1145" s="3" t="s">
        <v>609</v>
      </c>
      <c r="D1145" s="3" t="s">
        <v>979</v>
      </c>
      <c r="E1145" s="3" t="s">
        <v>983</v>
      </c>
      <c r="F1145" s="1" t="s">
        <v>988</v>
      </c>
      <c r="G1145" s="33"/>
      <c r="H1145" s="31" t="s">
        <v>2927</v>
      </c>
      <c r="I1145" s="35" t="s">
        <v>2930</v>
      </c>
      <c r="J1145" s="47">
        <v>805</v>
      </c>
      <c r="K1145" s="1" t="s">
        <v>648</v>
      </c>
    </row>
    <row r="1146" spans="1:11" ht="50.15" customHeight="1">
      <c r="A1146" s="3" t="s">
        <v>9</v>
      </c>
      <c r="B1146" s="3" t="s">
        <v>608</v>
      </c>
      <c r="C1146" s="3" t="s">
        <v>609</v>
      </c>
      <c r="D1146" s="3" t="s">
        <v>979</v>
      </c>
      <c r="E1146" s="3" t="s">
        <v>983</v>
      </c>
      <c r="F1146" s="1" t="s">
        <v>989</v>
      </c>
      <c r="G1146" s="33"/>
      <c r="H1146" s="31" t="s">
        <v>990</v>
      </c>
      <c r="I1146" s="35" t="s">
        <v>2931</v>
      </c>
      <c r="J1146" s="47">
        <v>970</v>
      </c>
      <c r="K1146" s="1" t="s">
        <v>648</v>
      </c>
    </row>
    <row r="1147" spans="1:11" ht="50.15" customHeight="1">
      <c r="A1147" s="3" t="s">
        <v>9</v>
      </c>
      <c r="B1147" s="3" t="s">
        <v>608</v>
      </c>
      <c r="C1147" s="3" t="s">
        <v>609</v>
      </c>
      <c r="D1147" s="3" t="s">
        <v>979</v>
      </c>
      <c r="E1147" s="3" t="s">
        <v>983</v>
      </c>
      <c r="F1147" s="1" t="s">
        <v>991</v>
      </c>
      <c r="G1147" s="33"/>
      <c r="H1147" s="31" t="s">
        <v>992</v>
      </c>
      <c r="I1147" s="35" t="s">
        <v>2932</v>
      </c>
      <c r="J1147" s="47">
        <v>1718</v>
      </c>
      <c r="K1147" s="1" t="s">
        <v>648</v>
      </c>
    </row>
    <row r="1148" spans="1:11" ht="50.15" customHeight="1">
      <c r="A1148" s="3" t="s">
        <v>9</v>
      </c>
      <c r="B1148" s="3" t="s">
        <v>608</v>
      </c>
      <c r="C1148" s="3" t="s">
        <v>609</v>
      </c>
      <c r="D1148" s="3" t="s">
        <v>979</v>
      </c>
      <c r="E1148" s="3" t="s">
        <v>983</v>
      </c>
      <c r="F1148" s="1" t="s">
        <v>993</v>
      </c>
      <c r="G1148" s="33"/>
      <c r="H1148" s="31" t="s">
        <v>2927</v>
      </c>
      <c r="I1148" s="35" t="s">
        <v>2933</v>
      </c>
      <c r="J1148" s="47">
        <v>911</v>
      </c>
      <c r="K1148" s="1" t="s">
        <v>648</v>
      </c>
    </row>
    <row r="1149" spans="1:11" ht="50.15" customHeight="1">
      <c r="A1149" s="3" t="s">
        <v>9</v>
      </c>
      <c r="B1149" s="3" t="s">
        <v>608</v>
      </c>
      <c r="C1149" s="3" t="s">
        <v>609</v>
      </c>
      <c r="D1149" s="3" t="s">
        <v>994</v>
      </c>
      <c r="E1149" s="3" t="s">
        <v>995</v>
      </c>
      <c r="F1149" s="1" t="s">
        <v>996</v>
      </c>
      <c r="G1149" s="33"/>
      <c r="H1149" s="31" t="s">
        <v>3813</v>
      </c>
      <c r="I1149" s="35" t="s">
        <v>2934</v>
      </c>
      <c r="J1149" s="47">
        <v>4275</v>
      </c>
      <c r="K1149" s="1" t="s">
        <v>648</v>
      </c>
    </row>
    <row r="1150" spans="1:11" ht="50.15" customHeight="1">
      <c r="A1150" s="3" t="s">
        <v>9</v>
      </c>
      <c r="B1150" s="3" t="s">
        <v>608</v>
      </c>
      <c r="C1150" s="3" t="s">
        <v>609</v>
      </c>
      <c r="D1150" s="3" t="s">
        <v>644</v>
      </c>
      <c r="E1150" s="3" t="s">
        <v>674</v>
      </c>
      <c r="F1150" s="1" t="s">
        <v>997</v>
      </c>
      <c r="G1150" s="33"/>
      <c r="H1150" s="31" t="s">
        <v>3814</v>
      </c>
      <c r="I1150" s="35" t="s">
        <v>998</v>
      </c>
      <c r="J1150" s="47">
        <v>113</v>
      </c>
      <c r="K1150" s="1" t="s">
        <v>648</v>
      </c>
    </row>
    <row r="1151" spans="1:11" ht="50.15" customHeight="1">
      <c r="A1151" s="3" t="s">
        <v>9</v>
      </c>
      <c r="B1151" s="3" t="s">
        <v>608</v>
      </c>
      <c r="C1151" s="3" t="s">
        <v>609</v>
      </c>
      <c r="D1151" s="3" t="s">
        <v>644</v>
      </c>
      <c r="E1151" s="3" t="s">
        <v>789</v>
      </c>
      <c r="F1151" s="1" t="s">
        <v>999</v>
      </c>
      <c r="G1151" s="33"/>
      <c r="H1151" s="31" t="s">
        <v>789</v>
      </c>
      <c r="I1151" s="35" t="s">
        <v>765</v>
      </c>
      <c r="J1151" s="47">
        <v>77</v>
      </c>
      <c r="K1151" s="1" t="s">
        <v>648</v>
      </c>
    </row>
    <row r="1152" spans="1:11" ht="50.15" customHeight="1">
      <c r="A1152" s="3" t="s">
        <v>9</v>
      </c>
      <c r="B1152" s="3" t="s">
        <v>608</v>
      </c>
      <c r="C1152" s="3" t="s">
        <v>609</v>
      </c>
      <c r="D1152" s="3" t="s">
        <v>921</v>
      </c>
      <c r="E1152" s="3" t="s">
        <v>943</v>
      </c>
      <c r="F1152" s="1" t="s">
        <v>1000</v>
      </c>
      <c r="G1152" s="33"/>
      <c r="H1152" s="31" t="s">
        <v>3815</v>
      </c>
      <c r="I1152" s="35" t="s">
        <v>1001</v>
      </c>
      <c r="J1152" s="47">
        <v>85</v>
      </c>
      <c r="K1152" s="1" t="s">
        <v>648</v>
      </c>
    </row>
    <row r="1153" spans="1:11" ht="50.15" customHeight="1">
      <c r="A1153" s="3" t="s">
        <v>9</v>
      </c>
      <c r="B1153" s="3" t="s">
        <v>608</v>
      </c>
      <c r="C1153" s="3" t="s">
        <v>609</v>
      </c>
      <c r="D1153" s="3" t="s">
        <v>644</v>
      </c>
      <c r="E1153" s="3" t="s">
        <v>710</v>
      </c>
      <c r="F1153" s="1" t="s">
        <v>742</v>
      </c>
      <c r="G1153" s="33"/>
      <c r="H1153" s="31" t="s">
        <v>3816</v>
      </c>
      <c r="I1153" s="35" t="s">
        <v>1002</v>
      </c>
      <c r="J1153" s="47">
        <v>546</v>
      </c>
      <c r="K1153" s="1" t="s">
        <v>648</v>
      </c>
    </row>
    <row r="1154" spans="1:11" ht="50.15" customHeight="1">
      <c r="A1154" s="3" t="s">
        <v>9</v>
      </c>
      <c r="B1154" s="3" t="s">
        <v>608</v>
      </c>
      <c r="C1154" s="3" t="s">
        <v>609</v>
      </c>
      <c r="D1154" s="3" t="s">
        <v>644</v>
      </c>
      <c r="E1154" s="3" t="s">
        <v>789</v>
      </c>
      <c r="F1154" s="1" t="s">
        <v>1003</v>
      </c>
      <c r="G1154" s="33"/>
      <c r="H1154" s="31" t="s">
        <v>3817</v>
      </c>
      <c r="I1154" s="35" t="s">
        <v>1004</v>
      </c>
      <c r="J1154" s="47">
        <v>146</v>
      </c>
      <c r="K1154" s="1" t="s">
        <v>648</v>
      </c>
    </row>
    <row r="1155" spans="1:11" ht="50.15" customHeight="1">
      <c r="A1155" s="3" t="s">
        <v>9</v>
      </c>
      <c r="B1155" s="3" t="s">
        <v>608</v>
      </c>
      <c r="C1155" s="3" t="s">
        <v>609</v>
      </c>
      <c r="D1155" s="3" t="s">
        <v>644</v>
      </c>
      <c r="E1155" s="3" t="s">
        <v>653</v>
      </c>
      <c r="F1155" s="1" t="s">
        <v>1005</v>
      </c>
      <c r="G1155" s="33"/>
      <c r="H1155" s="31" t="s">
        <v>3766</v>
      </c>
      <c r="I1155" s="35" t="s">
        <v>1006</v>
      </c>
      <c r="J1155" s="47">
        <v>130</v>
      </c>
      <c r="K1155" s="1" t="s">
        <v>648</v>
      </c>
    </row>
    <row r="1156" spans="1:11" ht="50.15" customHeight="1">
      <c r="A1156" s="3" t="s">
        <v>9</v>
      </c>
      <c r="B1156" s="3" t="s">
        <v>608</v>
      </c>
      <c r="C1156" s="3" t="s">
        <v>609</v>
      </c>
      <c r="D1156" s="3" t="s">
        <v>644</v>
      </c>
      <c r="E1156" s="3" t="s">
        <v>653</v>
      </c>
      <c r="F1156" s="1" t="s">
        <v>1364</v>
      </c>
      <c r="G1156" s="33"/>
      <c r="H1156" s="31" t="s">
        <v>3766</v>
      </c>
      <c r="I1156" s="35" t="s">
        <v>1365</v>
      </c>
      <c r="J1156" s="47">
        <v>427</v>
      </c>
      <c r="K1156" s="1" t="s">
        <v>648</v>
      </c>
    </row>
    <row r="1157" spans="1:11" ht="50.15" customHeight="1">
      <c r="A1157" s="3" t="s">
        <v>9</v>
      </c>
      <c r="B1157" s="3" t="s">
        <v>608</v>
      </c>
      <c r="C1157" s="3" t="s">
        <v>609</v>
      </c>
      <c r="D1157" s="3" t="s">
        <v>644</v>
      </c>
      <c r="E1157" s="3" t="s">
        <v>653</v>
      </c>
      <c r="F1157" s="1" t="s">
        <v>1366</v>
      </c>
      <c r="G1157" s="33"/>
      <c r="H1157" s="31" t="s">
        <v>3818</v>
      </c>
      <c r="I1157" s="35" t="s">
        <v>2935</v>
      </c>
      <c r="J1157" s="47">
        <v>375</v>
      </c>
      <c r="K1157" s="1" t="s">
        <v>648</v>
      </c>
    </row>
    <row r="1158" spans="1:11" ht="50.15" customHeight="1">
      <c r="A1158" s="3" t="s">
        <v>9</v>
      </c>
      <c r="B1158" s="3" t="s">
        <v>608</v>
      </c>
      <c r="C1158" s="3" t="s">
        <v>609</v>
      </c>
      <c r="D1158" s="3" t="s">
        <v>644</v>
      </c>
      <c r="E1158" s="3" t="s">
        <v>674</v>
      </c>
      <c r="F1158" s="1" t="s">
        <v>1367</v>
      </c>
      <c r="G1158" s="33"/>
      <c r="H1158" s="31" t="s">
        <v>3819</v>
      </c>
      <c r="I1158" s="35" t="s">
        <v>1368</v>
      </c>
      <c r="J1158" s="47">
        <v>191</v>
      </c>
      <c r="K1158" s="1" t="s">
        <v>648</v>
      </c>
    </row>
    <row r="1159" spans="1:11" ht="50.15" customHeight="1">
      <c r="A1159" s="3" t="s">
        <v>9</v>
      </c>
      <c r="B1159" s="3" t="s">
        <v>608</v>
      </c>
      <c r="C1159" s="3" t="s">
        <v>609</v>
      </c>
      <c r="D1159" s="3" t="s">
        <v>644</v>
      </c>
      <c r="E1159" s="3" t="s">
        <v>674</v>
      </c>
      <c r="F1159" s="1" t="s">
        <v>1369</v>
      </c>
      <c r="G1159" s="33"/>
      <c r="H1159" s="31" t="s">
        <v>3820</v>
      </c>
      <c r="I1159" s="35" t="s">
        <v>1370</v>
      </c>
      <c r="J1159" s="47">
        <v>120</v>
      </c>
      <c r="K1159" s="1" t="s">
        <v>648</v>
      </c>
    </row>
    <row r="1160" spans="1:11" ht="50.15" customHeight="1">
      <c r="A1160" s="3" t="s">
        <v>9</v>
      </c>
      <c r="B1160" s="3" t="s">
        <v>608</v>
      </c>
      <c r="C1160" s="3" t="s">
        <v>609</v>
      </c>
      <c r="D1160" s="3" t="s">
        <v>644</v>
      </c>
      <c r="E1160" s="3" t="s">
        <v>693</v>
      </c>
      <c r="F1160" s="1" t="s">
        <v>1371</v>
      </c>
      <c r="G1160" s="33"/>
      <c r="H1160" s="31" t="s">
        <v>3777</v>
      </c>
      <c r="I1160" s="35" t="s">
        <v>1372</v>
      </c>
      <c r="J1160" s="47">
        <v>60</v>
      </c>
      <c r="K1160" s="1" t="s">
        <v>648</v>
      </c>
    </row>
    <row r="1161" spans="1:11" ht="50.15" customHeight="1">
      <c r="A1161" s="3" t="s">
        <v>9</v>
      </c>
      <c r="B1161" s="3" t="s">
        <v>608</v>
      </c>
      <c r="C1161" s="3" t="s">
        <v>609</v>
      </c>
      <c r="D1161" s="3" t="s">
        <v>644</v>
      </c>
      <c r="E1161" s="3" t="s">
        <v>710</v>
      </c>
      <c r="F1161" s="1" t="s">
        <v>1373</v>
      </c>
      <c r="G1161" s="33"/>
      <c r="H1161" s="31" t="s">
        <v>710</v>
      </c>
      <c r="I1161" s="35" t="s">
        <v>1374</v>
      </c>
      <c r="J1161" s="47">
        <v>229</v>
      </c>
      <c r="K1161" s="1" t="s">
        <v>648</v>
      </c>
    </row>
    <row r="1162" spans="1:11" ht="50.15" customHeight="1">
      <c r="A1162" s="3" t="s">
        <v>9</v>
      </c>
      <c r="B1162" s="3" t="s">
        <v>608</v>
      </c>
      <c r="C1162" s="3" t="s">
        <v>609</v>
      </c>
      <c r="D1162" s="3" t="s">
        <v>644</v>
      </c>
      <c r="E1162" s="3" t="s">
        <v>710</v>
      </c>
      <c r="F1162" s="1" t="s">
        <v>1375</v>
      </c>
      <c r="G1162" s="33"/>
      <c r="H1162" s="31" t="s">
        <v>710</v>
      </c>
      <c r="I1162" s="35" t="s">
        <v>1376</v>
      </c>
      <c r="J1162" s="47">
        <v>229</v>
      </c>
      <c r="K1162" s="1" t="s">
        <v>648</v>
      </c>
    </row>
    <row r="1163" spans="1:11" ht="50.15" customHeight="1">
      <c r="A1163" s="3" t="s">
        <v>9</v>
      </c>
      <c r="B1163" s="3" t="s">
        <v>608</v>
      </c>
      <c r="C1163" s="3" t="s">
        <v>609</v>
      </c>
      <c r="D1163" s="3" t="s">
        <v>644</v>
      </c>
      <c r="E1163" s="3" t="s">
        <v>710</v>
      </c>
      <c r="F1163" s="1" t="s">
        <v>1377</v>
      </c>
      <c r="G1163" s="33"/>
      <c r="H1163" s="31" t="s">
        <v>710</v>
      </c>
      <c r="I1163" s="35" t="s">
        <v>1378</v>
      </c>
      <c r="J1163" s="47">
        <v>246</v>
      </c>
      <c r="K1163" s="1" t="s">
        <v>648</v>
      </c>
    </row>
    <row r="1164" spans="1:11" ht="50.15" customHeight="1">
      <c r="A1164" s="3" t="s">
        <v>9</v>
      </c>
      <c r="B1164" s="3" t="s">
        <v>608</v>
      </c>
      <c r="C1164" s="3" t="s">
        <v>609</v>
      </c>
      <c r="D1164" s="3" t="s">
        <v>644</v>
      </c>
      <c r="E1164" s="3" t="s">
        <v>710</v>
      </c>
      <c r="F1164" s="1" t="s">
        <v>1379</v>
      </c>
      <c r="G1164" s="33"/>
      <c r="H1164" s="31" t="s">
        <v>710</v>
      </c>
      <c r="I1164" s="35" t="s">
        <v>1380</v>
      </c>
      <c r="J1164" s="47">
        <v>347</v>
      </c>
      <c r="K1164" s="1" t="s">
        <v>648</v>
      </c>
    </row>
    <row r="1165" spans="1:11" ht="50.15" customHeight="1">
      <c r="A1165" s="3" t="s">
        <v>9</v>
      </c>
      <c r="B1165" s="3" t="s">
        <v>608</v>
      </c>
      <c r="C1165" s="3" t="s">
        <v>609</v>
      </c>
      <c r="D1165" s="3" t="s">
        <v>644</v>
      </c>
      <c r="E1165" s="3" t="s">
        <v>710</v>
      </c>
      <c r="F1165" s="1" t="s">
        <v>1381</v>
      </c>
      <c r="G1165" s="33"/>
      <c r="H1165" s="31" t="s">
        <v>710</v>
      </c>
      <c r="I1165" s="35" t="s">
        <v>1382</v>
      </c>
      <c r="J1165" s="47">
        <v>265</v>
      </c>
      <c r="K1165" s="1" t="s">
        <v>648</v>
      </c>
    </row>
    <row r="1166" spans="1:11" ht="50.15" customHeight="1">
      <c r="A1166" s="3" t="s">
        <v>9</v>
      </c>
      <c r="B1166" s="3" t="s">
        <v>608</v>
      </c>
      <c r="C1166" s="3" t="s">
        <v>609</v>
      </c>
      <c r="D1166" s="3" t="s">
        <v>644</v>
      </c>
      <c r="E1166" s="3" t="s">
        <v>710</v>
      </c>
      <c r="F1166" s="1" t="s">
        <v>1383</v>
      </c>
      <c r="G1166" s="33"/>
      <c r="H1166" s="31" t="s">
        <v>710</v>
      </c>
      <c r="I1166" s="35" t="s">
        <v>1384</v>
      </c>
      <c r="J1166" s="47">
        <v>60</v>
      </c>
      <c r="K1166" s="1" t="s">
        <v>648</v>
      </c>
    </row>
    <row r="1167" spans="1:11" ht="50.15" customHeight="1">
      <c r="A1167" s="3" t="s">
        <v>9</v>
      </c>
      <c r="B1167" s="3" t="s">
        <v>608</v>
      </c>
      <c r="C1167" s="3" t="s">
        <v>609</v>
      </c>
      <c r="D1167" s="3" t="s">
        <v>644</v>
      </c>
      <c r="E1167" s="3" t="s">
        <v>710</v>
      </c>
      <c r="F1167" s="1" t="s">
        <v>1385</v>
      </c>
      <c r="G1167" s="33"/>
      <c r="H1167" s="31" t="s">
        <v>710</v>
      </c>
      <c r="I1167" s="35" t="s">
        <v>1386</v>
      </c>
      <c r="J1167" s="47">
        <v>313</v>
      </c>
      <c r="K1167" s="1" t="s">
        <v>648</v>
      </c>
    </row>
    <row r="1168" spans="1:11" ht="50.15" customHeight="1">
      <c r="A1168" s="3" t="s">
        <v>9</v>
      </c>
      <c r="B1168" s="3" t="s">
        <v>608</v>
      </c>
      <c r="C1168" s="3" t="s">
        <v>609</v>
      </c>
      <c r="D1168" s="3" t="s">
        <v>644</v>
      </c>
      <c r="E1168" s="3" t="s">
        <v>710</v>
      </c>
      <c r="F1168" s="1" t="s">
        <v>1387</v>
      </c>
      <c r="G1168" s="33"/>
      <c r="H1168" s="31" t="s">
        <v>710</v>
      </c>
      <c r="I1168" s="35" t="s">
        <v>1388</v>
      </c>
      <c r="J1168" s="47">
        <v>160</v>
      </c>
      <c r="K1168" s="1" t="s">
        <v>648</v>
      </c>
    </row>
    <row r="1169" spans="1:11" ht="50.15" customHeight="1">
      <c r="A1169" s="3" t="s">
        <v>9</v>
      </c>
      <c r="B1169" s="3" t="s">
        <v>608</v>
      </c>
      <c r="C1169" s="3" t="s">
        <v>609</v>
      </c>
      <c r="D1169" s="3" t="s">
        <v>644</v>
      </c>
      <c r="E1169" s="3" t="s">
        <v>710</v>
      </c>
      <c r="F1169" s="1" t="s">
        <v>1389</v>
      </c>
      <c r="G1169" s="33"/>
      <c r="H1169" s="31" t="s">
        <v>710</v>
      </c>
      <c r="I1169" s="35" t="s">
        <v>1390</v>
      </c>
      <c r="J1169" s="47">
        <v>174</v>
      </c>
      <c r="K1169" s="1" t="s">
        <v>648</v>
      </c>
    </row>
    <row r="1170" spans="1:11" ht="50.15" customHeight="1">
      <c r="A1170" s="3" t="s">
        <v>9</v>
      </c>
      <c r="B1170" s="3" t="s">
        <v>608</v>
      </c>
      <c r="C1170" s="3" t="s">
        <v>609</v>
      </c>
      <c r="D1170" s="3" t="s">
        <v>644</v>
      </c>
      <c r="E1170" s="3" t="s">
        <v>710</v>
      </c>
      <c r="F1170" s="1" t="s">
        <v>1391</v>
      </c>
      <c r="G1170" s="33"/>
      <c r="H1170" s="31" t="s">
        <v>710</v>
      </c>
      <c r="I1170" s="35" t="s">
        <v>1392</v>
      </c>
      <c r="J1170" s="47">
        <v>313</v>
      </c>
      <c r="K1170" s="1" t="s">
        <v>648</v>
      </c>
    </row>
    <row r="1171" spans="1:11" ht="50.15" customHeight="1">
      <c r="A1171" s="3" t="s">
        <v>9</v>
      </c>
      <c r="B1171" s="3" t="s">
        <v>608</v>
      </c>
      <c r="C1171" s="3" t="s">
        <v>609</v>
      </c>
      <c r="D1171" s="3" t="s">
        <v>644</v>
      </c>
      <c r="E1171" s="3" t="s">
        <v>766</v>
      </c>
      <c r="F1171" s="1" t="s">
        <v>1393</v>
      </c>
      <c r="G1171" s="33"/>
      <c r="H1171" s="31" t="s">
        <v>766</v>
      </c>
      <c r="I1171" s="35" t="s">
        <v>1394</v>
      </c>
      <c r="J1171" s="47">
        <v>146</v>
      </c>
      <c r="K1171" s="1" t="s">
        <v>648</v>
      </c>
    </row>
    <row r="1172" spans="1:11" ht="50.15" customHeight="1">
      <c r="A1172" s="3" t="s">
        <v>9</v>
      </c>
      <c r="B1172" s="3" t="s">
        <v>608</v>
      </c>
      <c r="C1172" s="3" t="s">
        <v>609</v>
      </c>
      <c r="D1172" s="3" t="s">
        <v>644</v>
      </c>
      <c r="E1172" s="3" t="s">
        <v>766</v>
      </c>
      <c r="F1172" s="1" t="s">
        <v>1395</v>
      </c>
      <c r="G1172" s="33"/>
      <c r="H1172" s="31" t="s">
        <v>3785</v>
      </c>
      <c r="I1172" s="35" t="s">
        <v>1396</v>
      </c>
      <c r="J1172" s="47">
        <v>174</v>
      </c>
      <c r="K1172" s="1" t="s">
        <v>648</v>
      </c>
    </row>
    <row r="1173" spans="1:11" ht="50.15" customHeight="1">
      <c r="A1173" s="3" t="s">
        <v>9</v>
      </c>
      <c r="B1173" s="3" t="s">
        <v>608</v>
      </c>
      <c r="C1173" s="3" t="s">
        <v>609</v>
      </c>
      <c r="D1173" s="3" t="s">
        <v>644</v>
      </c>
      <c r="E1173" s="3" t="s">
        <v>766</v>
      </c>
      <c r="F1173" s="1" t="s">
        <v>1397</v>
      </c>
      <c r="G1173" s="33"/>
      <c r="H1173" s="31" t="s">
        <v>3821</v>
      </c>
      <c r="I1173" s="35" t="s">
        <v>1398</v>
      </c>
      <c r="J1173" s="47">
        <v>229</v>
      </c>
      <c r="K1173" s="1" t="s">
        <v>648</v>
      </c>
    </row>
    <row r="1174" spans="1:11" ht="50.15" customHeight="1">
      <c r="A1174" s="3" t="s">
        <v>9</v>
      </c>
      <c r="B1174" s="3" t="s">
        <v>608</v>
      </c>
      <c r="C1174" s="3" t="s">
        <v>609</v>
      </c>
      <c r="D1174" s="3" t="s">
        <v>644</v>
      </c>
      <c r="E1174" s="3" t="s">
        <v>766</v>
      </c>
      <c r="F1174" s="1" t="s">
        <v>1399</v>
      </c>
      <c r="G1174" s="33"/>
      <c r="H1174" s="31" t="s">
        <v>1400</v>
      </c>
      <c r="I1174" s="35" t="s">
        <v>1401</v>
      </c>
      <c r="J1174" s="47">
        <v>451</v>
      </c>
      <c r="K1174" s="1" t="s">
        <v>648</v>
      </c>
    </row>
    <row r="1175" spans="1:11" ht="50.15" customHeight="1">
      <c r="A1175" s="3" t="s">
        <v>9</v>
      </c>
      <c r="B1175" s="3" t="s">
        <v>608</v>
      </c>
      <c r="C1175" s="3" t="s">
        <v>609</v>
      </c>
      <c r="D1175" s="3" t="s">
        <v>644</v>
      </c>
      <c r="E1175" s="3" t="s">
        <v>766</v>
      </c>
      <c r="F1175" s="1" t="s">
        <v>1402</v>
      </c>
      <c r="G1175" s="33"/>
      <c r="H1175" s="31" t="s">
        <v>3785</v>
      </c>
      <c r="I1175" s="35" t="s">
        <v>1403</v>
      </c>
      <c r="J1175" s="47">
        <v>229</v>
      </c>
      <c r="K1175" s="1" t="s">
        <v>648</v>
      </c>
    </row>
    <row r="1176" spans="1:11" ht="50.15" customHeight="1">
      <c r="A1176" s="3" t="s">
        <v>9</v>
      </c>
      <c r="B1176" s="3" t="s">
        <v>608</v>
      </c>
      <c r="C1176" s="3" t="s">
        <v>609</v>
      </c>
      <c r="D1176" s="3" t="s">
        <v>644</v>
      </c>
      <c r="E1176" s="3" t="s">
        <v>766</v>
      </c>
      <c r="F1176" s="1" t="s">
        <v>778</v>
      </c>
      <c r="G1176" s="33"/>
      <c r="H1176" s="31" t="s">
        <v>1404</v>
      </c>
      <c r="I1176" s="35" t="s">
        <v>2936</v>
      </c>
      <c r="J1176" s="47">
        <v>730</v>
      </c>
      <c r="K1176" s="1" t="s">
        <v>648</v>
      </c>
    </row>
    <row r="1177" spans="1:11" ht="50.15" customHeight="1">
      <c r="A1177" s="3" t="s">
        <v>9</v>
      </c>
      <c r="B1177" s="3" t="s">
        <v>608</v>
      </c>
      <c r="C1177" s="3" t="s">
        <v>609</v>
      </c>
      <c r="D1177" s="3" t="s">
        <v>644</v>
      </c>
      <c r="E1177" s="3" t="s">
        <v>766</v>
      </c>
      <c r="F1177" s="1" t="s">
        <v>1405</v>
      </c>
      <c r="G1177" s="33"/>
      <c r="H1177" s="31" t="s">
        <v>766</v>
      </c>
      <c r="I1177" s="35" t="s">
        <v>2936</v>
      </c>
      <c r="J1177" s="47">
        <v>213</v>
      </c>
      <c r="K1177" s="1" t="s">
        <v>648</v>
      </c>
    </row>
    <row r="1178" spans="1:11" ht="50.15" customHeight="1">
      <c r="A1178" s="3" t="s">
        <v>9</v>
      </c>
      <c r="B1178" s="3" t="s">
        <v>608</v>
      </c>
      <c r="C1178" s="3" t="s">
        <v>609</v>
      </c>
      <c r="D1178" s="3" t="s">
        <v>644</v>
      </c>
      <c r="E1178" s="3" t="s">
        <v>766</v>
      </c>
      <c r="F1178" s="1" t="s">
        <v>1406</v>
      </c>
      <c r="G1178" s="33"/>
      <c r="H1178" s="31" t="s">
        <v>3822</v>
      </c>
      <c r="I1178" s="35" t="s">
        <v>1407</v>
      </c>
      <c r="J1178" s="47">
        <v>467</v>
      </c>
      <c r="K1178" s="1" t="s">
        <v>648</v>
      </c>
    </row>
    <row r="1179" spans="1:11" ht="50.15" customHeight="1">
      <c r="A1179" s="3" t="s">
        <v>9</v>
      </c>
      <c r="B1179" s="3" t="s">
        <v>608</v>
      </c>
      <c r="C1179" s="3" t="s">
        <v>609</v>
      </c>
      <c r="D1179" s="3" t="s">
        <v>644</v>
      </c>
      <c r="E1179" s="3" t="s">
        <v>789</v>
      </c>
      <c r="F1179" s="1" t="s">
        <v>1408</v>
      </c>
      <c r="G1179" s="33"/>
      <c r="H1179" s="31" t="s">
        <v>789</v>
      </c>
      <c r="I1179" s="35" t="s">
        <v>1409</v>
      </c>
      <c r="J1179" s="47">
        <v>51</v>
      </c>
      <c r="K1179" s="1" t="s">
        <v>648</v>
      </c>
    </row>
    <row r="1180" spans="1:11" ht="50.15" customHeight="1">
      <c r="A1180" s="3" t="s">
        <v>9</v>
      </c>
      <c r="B1180" s="3" t="s">
        <v>608</v>
      </c>
      <c r="C1180" s="3" t="s">
        <v>609</v>
      </c>
      <c r="D1180" s="3" t="s">
        <v>644</v>
      </c>
      <c r="E1180" s="3" t="s">
        <v>789</v>
      </c>
      <c r="F1180" s="1" t="s">
        <v>1410</v>
      </c>
      <c r="G1180" s="33"/>
      <c r="H1180" s="31" t="s">
        <v>789</v>
      </c>
      <c r="I1180" s="35" t="s">
        <v>1411</v>
      </c>
      <c r="J1180" s="47">
        <v>120</v>
      </c>
      <c r="K1180" s="1" t="s">
        <v>648</v>
      </c>
    </row>
    <row r="1181" spans="1:11" ht="50.15" customHeight="1">
      <c r="A1181" s="3" t="s">
        <v>9</v>
      </c>
      <c r="B1181" s="3" t="s">
        <v>608</v>
      </c>
      <c r="C1181" s="3" t="s">
        <v>609</v>
      </c>
      <c r="D1181" s="3" t="s">
        <v>644</v>
      </c>
      <c r="E1181" s="3" t="s">
        <v>789</v>
      </c>
      <c r="F1181" s="1" t="s">
        <v>1412</v>
      </c>
      <c r="G1181" s="33"/>
      <c r="H1181" s="31" t="s">
        <v>789</v>
      </c>
      <c r="I1181" s="35" t="s">
        <v>1413</v>
      </c>
      <c r="J1181" s="47">
        <v>146</v>
      </c>
      <c r="K1181" s="1" t="s">
        <v>648</v>
      </c>
    </row>
    <row r="1182" spans="1:11" ht="50.15" customHeight="1">
      <c r="A1182" s="3" t="s">
        <v>9</v>
      </c>
      <c r="B1182" s="3" t="s">
        <v>608</v>
      </c>
      <c r="C1182" s="3" t="s">
        <v>609</v>
      </c>
      <c r="D1182" s="3" t="s">
        <v>644</v>
      </c>
      <c r="E1182" s="3" t="s">
        <v>789</v>
      </c>
      <c r="F1182" s="1" t="s">
        <v>1414</v>
      </c>
      <c r="G1182" s="33"/>
      <c r="H1182" s="31" t="s">
        <v>789</v>
      </c>
      <c r="I1182" s="35" t="s">
        <v>1415</v>
      </c>
      <c r="J1182" s="47">
        <v>130</v>
      </c>
      <c r="K1182" s="1" t="s">
        <v>648</v>
      </c>
    </row>
    <row r="1183" spans="1:11" ht="50.15" customHeight="1">
      <c r="A1183" s="3" t="s">
        <v>9</v>
      </c>
      <c r="B1183" s="3" t="s">
        <v>608</v>
      </c>
      <c r="C1183" s="3" t="s">
        <v>609</v>
      </c>
      <c r="D1183" s="3" t="s">
        <v>644</v>
      </c>
      <c r="E1183" s="3" t="s">
        <v>789</v>
      </c>
      <c r="F1183" s="1" t="s">
        <v>1416</v>
      </c>
      <c r="G1183" s="33"/>
      <c r="H1183" s="31" t="s">
        <v>1417</v>
      </c>
      <c r="I1183" s="35" t="s">
        <v>1418</v>
      </c>
      <c r="J1183" s="47">
        <v>160</v>
      </c>
      <c r="K1183" s="1" t="s">
        <v>648</v>
      </c>
    </row>
    <row r="1184" spans="1:11" ht="50.15" customHeight="1">
      <c r="A1184" s="3" t="s">
        <v>9</v>
      </c>
      <c r="B1184" s="3" t="s">
        <v>608</v>
      </c>
      <c r="C1184" s="3" t="s">
        <v>609</v>
      </c>
      <c r="D1184" s="3" t="s">
        <v>644</v>
      </c>
      <c r="E1184" s="3" t="s">
        <v>789</v>
      </c>
      <c r="F1184" s="1" t="s">
        <v>1419</v>
      </c>
      <c r="G1184" s="33"/>
      <c r="H1184" s="31" t="s">
        <v>789</v>
      </c>
      <c r="I1184" s="35" t="s">
        <v>1420</v>
      </c>
      <c r="J1184" s="47">
        <v>146</v>
      </c>
      <c r="K1184" s="1" t="s">
        <v>648</v>
      </c>
    </row>
    <row r="1185" spans="1:11" ht="50.15" customHeight="1">
      <c r="A1185" s="3" t="s">
        <v>9</v>
      </c>
      <c r="B1185" s="3" t="s">
        <v>608</v>
      </c>
      <c r="C1185" s="3" t="s">
        <v>609</v>
      </c>
      <c r="D1185" s="3" t="s">
        <v>644</v>
      </c>
      <c r="E1185" s="3" t="s">
        <v>789</v>
      </c>
      <c r="F1185" s="1" t="s">
        <v>1421</v>
      </c>
      <c r="G1185" s="33"/>
      <c r="H1185" s="31" t="s">
        <v>789</v>
      </c>
      <c r="I1185" s="35" t="s">
        <v>1422</v>
      </c>
      <c r="J1185" s="47">
        <v>146</v>
      </c>
      <c r="K1185" s="1" t="s">
        <v>648</v>
      </c>
    </row>
    <row r="1186" spans="1:11" ht="50.15" customHeight="1">
      <c r="A1186" s="3" t="s">
        <v>9</v>
      </c>
      <c r="B1186" s="3" t="s">
        <v>608</v>
      </c>
      <c r="C1186" s="3" t="s">
        <v>609</v>
      </c>
      <c r="D1186" s="3" t="s">
        <v>644</v>
      </c>
      <c r="E1186" s="3" t="s">
        <v>789</v>
      </c>
      <c r="F1186" s="1" t="s">
        <v>1423</v>
      </c>
      <c r="G1186" s="33"/>
      <c r="H1186" s="31" t="s">
        <v>789</v>
      </c>
      <c r="I1186" s="35" t="s">
        <v>1424</v>
      </c>
      <c r="J1186" s="47">
        <v>265</v>
      </c>
      <c r="K1186" s="1" t="s">
        <v>648</v>
      </c>
    </row>
    <row r="1187" spans="1:11" ht="50.15" customHeight="1">
      <c r="A1187" s="3" t="s">
        <v>9</v>
      </c>
      <c r="B1187" s="3" t="s">
        <v>608</v>
      </c>
      <c r="C1187" s="3" t="s">
        <v>609</v>
      </c>
      <c r="D1187" s="3" t="s">
        <v>644</v>
      </c>
      <c r="E1187" s="3" t="s">
        <v>789</v>
      </c>
      <c r="F1187" s="1" t="s">
        <v>1425</v>
      </c>
      <c r="G1187" s="33"/>
      <c r="H1187" s="31" t="s">
        <v>789</v>
      </c>
      <c r="I1187" s="35" t="s">
        <v>1426</v>
      </c>
      <c r="J1187" s="47">
        <v>217</v>
      </c>
      <c r="K1187" s="1" t="s">
        <v>648</v>
      </c>
    </row>
    <row r="1188" spans="1:11" ht="50.15" customHeight="1">
      <c r="A1188" s="3" t="s">
        <v>9</v>
      </c>
      <c r="B1188" s="3" t="s">
        <v>608</v>
      </c>
      <c r="C1188" s="3" t="s">
        <v>609</v>
      </c>
      <c r="D1188" s="3" t="s">
        <v>644</v>
      </c>
      <c r="E1188" s="3" t="s">
        <v>789</v>
      </c>
      <c r="F1188" s="1" t="s">
        <v>1427</v>
      </c>
      <c r="G1188" s="33"/>
      <c r="H1188" s="31" t="s">
        <v>789</v>
      </c>
      <c r="I1188" s="35" t="s">
        <v>2937</v>
      </c>
      <c r="J1188" s="47">
        <v>106</v>
      </c>
      <c r="K1188" s="1" t="s">
        <v>648</v>
      </c>
    </row>
    <row r="1189" spans="1:11" ht="50.15" customHeight="1">
      <c r="A1189" s="3" t="s">
        <v>9</v>
      </c>
      <c r="B1189" s="3" t="s">
        <v>608</v>
      </c>
      <c r="C1189" s="3" t="s">
        <v>609</v>
      </c>
      <c r="D1189" s="3" t="s">
        <v>644</v>
      </c>
      <c r="E1189" s="3" t="s">
        <v>789</v>
      </c>
      <c r="F1189" s="1" t="s">
        <v>1428</v>
      </c>
      <c r="G1189" s="33"/>
      <c r="H1189" s="31" t="s">
        <v>789</v>
      </c>
      <c r="I1189" s="35" t="s">
        <v>1429</v>
      </c>
      <c r="J1189" s="47">
        <v>217</v>
      </c>
      <c r="K1189" s="1" t="s">
        <v>648</v>
      </c>
    </row>
    <row r="1190" spans="1:11" ht="50.15" customHeight="1">
      <c r="A1190" s="3" t="s">
        <v>9</v>
      </c>
      <c r="B1190" s="3" t="s">
        <v>608</v>
      </c>
      <c r="C1190" s="3" t="s">
        <v>609</v>
      </c>
      <c r="D1190" s="3" t="s">
        <v>644</v>
      </c>
      <c r="E1190" s="3" t="s">
        <v>789</v>
      </c>
      <c r="F1190" s="1" t="s">
        <v>1430</v>
      </c>
      <c r="G1190" s="33"/>
      <c r="H1190" s="31" t="s">
        <v>789</v>
      </c>
      <c r="I1190" s="35" t="s">
        <v>2938</v>
      </c>
      <c r="J1190" s="47">
        <v>156</v>
      </c>
      <c r="K1190" s="1" t="s">
        <v>648</v>
      </c>
    </row>
    <row r="1191" spans="1:11" ht="50.15" customHeight="1">
      <c r="A1191" s="3" t="s">
        <v>9</v>
      </c>
      <c r="B1191" s="3" t="s">
        <v>608</v>
      </c>
      <c r="C1191" s="3" t="s">
        <v>609</v>
      </c>
      <c r="D1191" s="3" t="s">
        <v>644</v>
      </c>
      <c r="E1191" s="3" t="s">
        <v>789</v>
      </c>
      <c r="F1191" s="1" t="s">
        <v>1431</v>
      </c>
      <c r="G1191" s="33"/>
      <c r="H1191" s="31" t="s">
        <v>3823</v>
      </c>
      <c r="I1191" s="35" t="s">
        <v>2939</v>
      </c>
      <c r="J1191" s="47">
        <v>166</v>
      </c>
      <c r="K1191" s="1" t="s">
        <v>648</v>
      </c>
    </row>
    <row r="1192" spans="1:11" ht="50.15" customHeight="1">
      <c r="A1192" s="3" t="s">
        <v>9</v>
      </c>
      <c r="B1192" s="3" t="s">
        <v>608</v>
      </c>
      <c r="C1192" s="3" t="s">
        <v>609</v>
      </c>
      <c r="D1192" s="3" t="s">
        <v>644</v>
      </c>
      <c r="E1192" s="3" t="s">
        <v>789</v>
      </c>
      <c r="F1192" s="1" t="s">
        <v>1432</v>
      </c>
      <c r="G1192" s="33"/>
      <c r="H1192" s="31" t="s">
        <v>789</v>
      </c>
      <c r="I1192" s="35" t="s">
        <v>1433</v>
      </c>
      <c r="J1192" s="47">
        <v>205</v>
      </c>
      <c r="K1192" s="1" t="s">
        <v>648</v>
      </c>
    </row>
    <row r="1193" spans="1:11" ht="50.15" customHeight="1">
      <c r="A1193" s="3" t="s">
        <v>9</v>
      </c>
      <c r="B1193" s="3" t="s">
        <v>608</v>
      </c>
      <c r="C1193" s="3" t="s">
        <v>609</v>
      </c>
      <c r="D1193" s="3" t="s">
        <v>644</v>
      </c>
      <c r="E1193" s="3" t="s">
        <v>789</v>
      </c>
      <c r="F1193" s="1" t="s">
        <v>1434</v>
      </c>
      <c r="G1193" s="33"/>
      <c r="H1193" s="31" t="s">
        <v>1435</v>
      </c>
      <c r="I1193" s="35" t="s">
        <v>1436</v>
      </c>
      <c r="J1193" s="47">
        <v>378</v>
      </c>
      <c r="K1193" s="1" t="s">
        <v>648</v>
      </c>
    </row>
    <row r="1194" spans="1:11" ht="50.15" customHeight="1">
      <c r="A1194" s="3" t="s">
        <v>9</v>
      </c>
      <c r="B1194" s="3" t="s">
        <v>608</v>
      </c>
      <c r="C1194" s="3" t="s">
        <v>609</v>
      </c>
      <c r="D1194" s="3" t="s">
        <v>644</v>
      </c>
      <c r="E1194" s="3" t="s">
        <v>789</v>
      </c>
      <c r="F1194" s="1" t="s">
        <v>1437</v>
      </c>
      <c r="G1194" s="33"/>
      <c r="H1194" s="31" t="s">
        <v>789</v>
      </c>
      <c r="I1194" s="35" t="s">
        <v>1438</v>
      </c>
      <c r="J1194" s="47">
        <v>467</v>
      </c>
      <c r="K1194" s="1" t="s">
        <v>648</v>
      </c>
    </row>
    <row r="1195" spans="1:11" ht="50.15" customHeight="1">
      <c r="A1195" s="3" t="s">
        <v>9</v>
      </c>
      <c r="B1195" s="3" t="s">
        <v>608</v>
      </c>
      <c r="C1195" s="3" t="s">
        <v>609</v>
      </c>
      <c r="D1195" s="3" t="s">
        <v>644</v>
      </c>
      <c r="E1195" s="3" t="s">
        <v>789</v>
      </c>
      <c r="F1195" s="1" t="s">
        <v>1439</v>
      </c>
      <c r="G1195" s="33"/>
      <c r="H1195" s="31" t="s">
        <v>789</v>
      </c>
      <c r="I1195" s="35" t="s">
        <v>1440</v>
      </c>
      <c r="J1195" s="47">
        <v>174</v>
      </c>
      <c r="K1195" s="1" t="s">
        <v>648</v>
      </c>
    </row>
    <row r="1196" spans="1:11" ht="50.15" customHeight="1">
      <c r="A1196" s="3" t="s">
        <v>9</v>
      </c>
      <c r="B1196" s="3" t="s">
        <v>608</v>
      </c>
      <c r="C1196" s="3" t="s">
        <v>609</v>
      </c>
      <c r="D1196" s="3" t="s">
        <v>644</v>
      </c>
      <c r="E1196" s="3" t="s">
        <v>789</v>
      </c>
      <c r="F1196" s="1" t="s">
        <v>1441</v>
      </c>
      <c r="G1196" s="33"/>
      <c r="H1196" s="31" t="s">
        <v>1442</v>
      </c>
      <c r="I1196" s="35" t="s">
        <v>1443</v>
      </c>
      <c r="J1196" s="47">
        <v>106</v>
      </c>
      <c r="K1196" s="1" t="s">
        <v>648</v>
      </c>
    </row>
    <row r="1197" spans="1:11" ht="50.15" customHeight="1">
      <c r="A1197" s="3" t="s">
        <v>9</v>
      </c>
      <c r="B1197" s="3" t="s">
        <v>608</v>
      </c>
      <c r="C1197" s="3" t="s">
        <v>609</v>
      </c>
      <c r="D1197" s="3" t="s">
        <v>921</v>
      </c>
      <c r="E1197" s="3" t="s">
        <v>922</v>
      </c>
      <c r="F1197" s="1" t="s">
        <v>1444</v>
      </c>
      <c r="G1197" s="33"/>
      <c r="H1197" s="31" t="s">
        <v>2917</v>
      </c>
      <c r="I1197" s="35" t="s">
        <v>1445</v>
      </c>
      <c r="J1197" s="47">
        <v>39</v>
      </c>
      <c r="K1197" s="1" t="s">
        <v>648</v>
      </c>
    </row>
    <row r="1198" spans="1:11" ht="50.15" customHeight="1">
      <c r="A1198" s="3" t="s">
        <v>9</v>
      </c>
      <c r="B1198" s="3" t="s">
        <v>608</v>
      </c>
      <c r="C1198" s="3" t="s">
        <v>609</v>
      </c>
      <c r="D1198" s="3" t="s">
        <v>921</v>
      </c>
      <c r="E1198" s="3" t="s">
        <v>943</v>
      </c>
      <c r="F1198" s="1" t="s">
        <v>1446</v>
      </c>
      <c r="G1198" s="33"/>
      <c r="H1198" s="31" t="s">
        <v>943</v>
      </c>
      <c r="I1198" s="35" t="s">
        <v>1447</v>
      </c>
      <c r="J1198" s="47">
        <v>111</v>
      </c>
      <c r="K1198" s="1" t="s">
        <v>648</v>
      </c>
    </row>
    <row r="1199" spans="1:11" ht="50.15" customHeight="1">
      <c r="A1199" s="3" t="s">
        <v>9</v>
      </c>
      <c r="B1199" s="3" t="s">
        <v>608</v>
      </c>
      <c r="C1199" s="3" t="s">
        <v>609</v>
      </c>
      <c r="D1199" s="3" t="s">
        <v>921</v>
      </c>
      <c r="E1199" s="3" t="s">
        <v>943</v>
      </c>
      <c r="F1199" s="1" t="s">
        <v>1448</v>
      </c>
      <c r="G1199" s="33"/>
      <c r="H1199" s="31" t="s">
        <v>943</v>
      </c>
      <c r="I1199" s="35" t="s">
        <v>1449</v>
      </c>
      <c r="J1199" s="47">
        <v>79</v>
      </c>
      <c r="K1199" s="1" t="s">
        <v>648</v>
      </c>
    </row>
    <row r="1200" spans="1:11" ht="50.15" customHeight="1">
      <c r="A1200" s="3" t="s">
        <v>9</v>
      </c>
      <c r="B1200" s="3" t="s">
        <v>608</v>
      </c>
      <c r="C1200" s="3" t="s">
        <v>609</v>
      </c>
      <c r="D1200" s="3" t="s">
        <v>921</v>
      </c>
      <c r="E1200" s="3" t="s">
        <v>943</v>
      </c>
      <c r="F1200" s="1" t="s">
        <v>1450</v>
      </c>
      <c r="G1200" s="33"/>
      <c r="H1200" s="31" t="s">
        <v>3807</v>
      </c>
      <c r="I1200" s="35" t="s">
        <v>1451</v>
      </c>
      <c r="J1200" s="47">
        <v>79</v>
      </c>
      <c r="K1200" s="1" t="s">
        <v>648</v>
      </c>
    </row>
    <row r="1201" spans="1:11" ht="50.15" customHeight="1">
      <c r="A1201" s="3" t="s">
        <v>9</v>
      </c>
      <c r="B1201" s="3" t="s">
        <v>608</v>
      </c>
      <c r="C1201" s="3" t="s">
        <v>609</v>
      </c>
      <c r="D1201" s="3" t="s">
        <v>921</v>
      </c>
      <c r="E1201" s="3" t="s">
        <v>943</v>
      </c>
      <c r="F1201" s="1" t="s">
        <v>1452</v>
      </c>
      <c r="G1201" s="33"/>
      <c r="H1201" s="31" t="s">
        <v>943</v>
      </c>
      <c r="I1201" s="35" t="s">
        <v>1453</v>
      </c>
      <c r="J1201" s="47">
        <v>85</v>
      </c>
      <c r="K1201" s="1" t="s">
        <v>648</v>
      </c>
    </row>
    <row r="1202" spans="1:11" ht="50.15" customHeight="1">
      <c r="A1202" s="3" t="s">
        <v>9</v>
      </c>
      <c r="B1202" s="3" t="s">
        <v>608</v>
      </c>
      <c r="C1202" s="3" t="s">
        <v>609</v>
      </c>
      <c r="D1202" s="3" t="s">
        <v>921</v>
      </c>
      <c r="E1202" s="3" t="s">
        <v>943</v>
      </c>
      <c r="F1202" s="1" t="s">
        <v>1454</v>
      </c>
      <c r="G1202" s="33"/>
      <c r="H1202" s="31" t="s">
        <v>1455</v>
      </c>
      <c r="I1202" s="35" t="s">
        <v>1456</v>
      </c>
      <c r="J1202" s="47">
        <v>85</v>
      </c>
      <c r="K1202" s="1" t="s">
        <v>648</v>
      </c>
    </row>
    <row r="1203" spans="1:11" ht="50.15" customHeight="1">
      <c r="A1203" s="3" t="s">
        <v>9</v>
      </c>
      <c r="B1203" s="3" t="s">
        <v>608</v>
      </c>
      <c r="C1203" s="3" t="s">
        <v>609</v>
      </c>
      <c r="D1203" s="3" t="s">
        <v>921</v>
      </c>
      <c r="E1203" s="3" t="s">
        <v>943</v>
      </c>
      <c r="F1203" s="1" t="s">
        <v>1457</v>
      </c>
      <c r="G1203" s="33"/>
      <c r="H1203" s="31" t="s">
        <v>943</v>
      </c>
      <c r="I1203" s="35" t="s">
        <v>1458</v>
      </c>
      <c r="J1203" s="47">
        <v>85</v>
      </c>
      <c r="K1203" s="1" t="s">
        <v>648</v>
      </c>
    </row>
    <row r="1204" spans="1:11" ht="50.15" customHeight="1">
      <c r="A1204" s="3" t="s">
        <v>9</v>
      </c>
      <c r="B1204" s="3" t="s">
        <v>608</v>
      </c>
      <c r="C1204" s="3" t="s">
        <v>609</v>
      </c>
      <c r="D1204" s="3" t="s">
        <v>921</v>
      </c>
      <c r="E1204" s="3" t="s">
        <v>943</v>
      </c>
      <c r="F1204" s="1" t="s">
        <v>1459</v>
      </c>
      <c r="G1204" s="33"/>
      <c r="H1204" s="31" t="s">
        <v>944</v>
      </c>
      <c r="I1204" s="35" t="s">
        <v>1460</v>
      </c>
      <c r="J1204" s="47">
        <v>130</v>
      </c>
      <c r="K1204" s="1" t="s">
        <v>648</v>
      </c>
    </row>
    <row r="1205" spans="1:11" ht="50.15" customHeight="1">
      <c r="A1205" s="3" t="s">
        <v>9</v>
      </c>
      <c r="B1205" s="3" t="s">
        <v>608</v>
      </c>
      <c r="C1205" s="3" t="s">
        <v>609</v>
      </c>
      <c r="D1205" s="3" t="s">
        <v>921</v>
      </c>
      <c r="E1205" s="3" t="s">
        <v>943</v>
      </c>
      <c r="F1205" s="1" t="s">
        <v>1461</v>
      </c>
      <c r="G1205" s="33"/>
      <c r="H1205" s="31" t="s">
        <v>944</v>
      </c>
      <c r="I1205" s="35" t="s">
        <v>1462</v>
      </c>
      <c r="J1205" s="47">
        <v>70</v>
      </c>
      <c r="K1205" s="1" t="s">
        <v>648</v>
      </c>
    </row>
    <row r="1206" spans="1:11" ht="50.15" customHeight="1">
      <c r="A1206" s="3" t="s">
        <v>9</v>
      </c>
      <c r="B1206" s="3" t="s">
        <v>608</v>
      </c>
      <c r="C1206" s="3" t="s">
        <v>609</v>
      </c>
      <c r="D1206" s="3" t="s">
        <v>921</v>
      </c>
      <c r="E1206" s="3" t="s">
        <v>943</v>
      </c>
      <c r="F1206" s="1" t="s">
        <v>1463</v>
      </c>
      <c r="G1206" s="33"/>
      <c r="H1206" s="31" t="s">
        <v>943</v>
      </c>
      <c r="I1206" s="35" t="s">
        <v>1464</v>
      </c>
      <c r="J1206" s="47">
        <v>146</v>
      </c>
      <c r="K1206" s="1" t="s">
        <v>648</v>
      </c>
    </row>
    <row r="1207" spans="1:11" ht="50.15" customHeight="1">
      <c r="A1207" s="3" t="s">
        <v>9</v>
      </c>
      <c r="B1207" s="3" t="s">
        <v>608</v>
      </c>
      <c r="C1207" s="3" t="s">
        <v>609</v>
      </c>
      <c r="D1207" s="3" t="s">
        <v>921</v>
      </c>
      <c r="E1207" s="3" t="s">
        <v>943</v>
      </c>
      <c r="F1207" s="1" t="s">
        <v>1465</v>
      </c>
      <c r="G1207" s="33"/>
      <c r="H1207" s="31" t="s">
        <v>944</v>
      </c>
      <c r="I1207" s="35" t="s">
        <v>1466</v>
      </c>
      <c r="J1207" s="47">
        <v>106</v>
      </c>
      <c r="K1207" s="1" t="s">
        <v>648</v>
      </c>
    </row>
    <row r="1208" spans="1:11" ht="50.15" customHeight="1">
      <c r="A1208" s="3" t="s">
        <v>9</v>
      </c>
      <c r="B1208" s="3" t="s">
        <v>608</v>
      </c>
      <c r="C1208" s="3" t="s">
        <v>609</v>
      </c>
      <c r="D1208" s="3" t="s">
        <v>921</v>
      </c>
      <c r="E1208" s="3" t="s">
        <v>943</v>
      </c>
      <c r="F1208" s="1" t="s">
        <v>1467</v>
      </c>
      <c r="G1208" s="33"/>
      <c r="H1208" s="31" t="s">
        <v>943</v>
      </c>
      <c r="I1208" s="35" t="s">
        <v>1468</v>
      </c>
      <c r="J1208" s="47">
        <v>146</v>
      </c>
      <c r="K1208" s="1" t="s">
        <v>648</v>
      </c>
    </row>
    <row r="1209" spans="1:11" ht="50.15" customHeight="1">
      <c r="A1209" s="3" t="s">
        <v>9</v>
      </c>
      <c r="B1209" s="3" t="s">
        <v>608</v>
      </c>
      <c r="C1209" s="3" t="s">
        <v>609</v>
      </c>
      <c r="D1209" s="3" t="s">
        <v>921</v>
      </c>
      <c r="E1209" s="3" t="s">
        <v>943</v>
      </c>
      <c r="F1209" s="1" t="s">
        <v>1469</v>
      </c>
      <c r="G1209" s="33"/>
      <c r="H1209" s="31" t="s">
        <v>943</v>
      </c>
      <c r="I1209" s="35" t="s">
        <v>1470</v>
      </c>
      <c r="J1209" s="47">
        <v>89</v>
      </c>
      <c r="K1209" s="1" t="s">
        <v>648</v>
      </c>
    </row>
    <row r="1210" spans="1:11" ht="50.15" customHeight="1">
      <c r="A1210" s="3" t="s">
        <v>9</v>
      </c>
      <c r="B1210" s="3" t="s">
        <v>608</v>
      </c>
      <c r="C1210" s="3" t="s">
        <v>609</v>
      </c>
      <c r="D1210" s="3" t="s">
        <v>921</v>
      </c>
      <c r="E1210" s="3" t="s">
        <v>943</v>
      </c>
      <c r="F1210" s="1" t="s">
        <v>1471</v>
      </c>
      <c r="G1210" s="33"/>
      <c r="H1210" s="31" t="s">
        <v>3807</v>
      </c>
      <c r="I1210" s="35" t="s">
        <v>1472</v>
      </c>
      <c r="J1210" s="47">
        <v>96</v>
      </c>
      <c r="K1210" s="1" t="s">
        <v>648</v>
      </c>
    </row>
    <row r="1211" spans="1:11" ht="50.15" customHeight="1">
      <c r="A1211" s="3" t="s">
        <v>9</v>
      </c>
      <c r="B1211" s="3" t="s">
        <v>608</v>
      </c>
      <c r="C1211" s="3" t="s">
        <v>609</v>
      </c>
      <c r="D1211" s="3" t="s">
        <v>921</v>
      </c>
      <c r="E1211" s="3" t="s">
        <v>943</v>
      </c>
      <c r="F1211" s="1" t="s">
        <v>1473</v>
      </c>
      <c r="G1211" s="33"/>
      <c r="H1211" s="31" t="s">
        <v>944</v>
      </c>
      <c r="I1211" s="35" t="s">
        <v>1474</v>
      </c>
      <c r="J1211" s="47">
        <v>96</v>
      </c>
      <c r="K1211" s="1" t="s">
        <v>648</v>
      </c>
    </row>
    <row r="1212" spans="1:11" ht="50.15" customHeight="1">
      <c r="A1212" s="3" t="s">
        <v>9</v>
      </c>
      <c r="B1212" s="3" t="s">
        <v>608</v>
      </c>
      <c r="C1212" s="3" t="s">
        <v>609</v>
      </c>
      <c r="D1212" s="3" t="s">
        <v>921</v>
      </c>
      <c r="E1212" s="3" t="s">
        <v>943</v>
      </c>
      <c r="F1212" s="1" t="s">
        <v>1475</v>
      </c>
      <c r="G1212" s="33"/>
      <c r="H1212" s="31" t="s">
        <v>3807</v>
      </c>
      <c r="I1212" s="35" t="s">
        <v>1462</v>
      </c>
      <c r="J1212" s="47">
        <v>70</v>
      </c>
      <c r="K1212" s="1" t="s">
        <v>648</v>
      </c>
    </row>
    <row r="1213" spans="1:11" ht="50.15" customHeight="1">
      <c r="A1213" s="3" t="s">
        <v>9</v>
      </c>
      <c r="B1213" s="3" t="s">
        <v>608</v>
      </c>
      <c r="C1213" s="3" t="s">
        <v>609</v>
      </c>
      <c r="D1213" s="3" t="s">
        <v>921</v>
      </c>
      <c r="E1213" s="3" t="s">
        <v>943</v>
      </c>
      <c r="F1213" s="1" t="s">
        <v>1476</v>
      </c>
      <c r="G1213" s="33"/>
      <c r="H1213" s="31" t="s">
        <v>3807</v>
      </c>
      <c r="I1213" s="35" t="s">
        <v>1477</v>
      </c>
      <c r="J1213" s="47">
        <v>146</v>
      </c>
      <c r="K1213" s="1" t="s">
        <v>648</v>
      </c>
    </row>
    <row r="1214" spans="1:11" ht="50.15" customHeight="1">
      <c r="A1214" s="3" t="s">
        <v>9</v>
      </c>
      <c r="B1214" s="3" t="s">
        <v>608</v>
      </c>
      <c r="C1214" s="3" t="s">
        <v>609</v>
      </c>
      <c r="D1214" s="3" t="s">
        <v>921</v>
      </c>
      <c r="E1214" s="3" t="s">
        <v>943</v>
      </c>
      <c r="F1214" s="1" t="s">
        <v>1478</v>
      </c>
      <c r="G1214" s="33"/>
      <c r="H1214" s="31" t="s">
        <v>3807</v>
      </c>
      <c r="I1214" s="35" t="s">
        <v>1479</v>
      </c>
      <c r="J1214" s="47">
        <v>89</v>
      </c>
      <c r="K1214" s="1" t="s">
        <v>648</v>
      </c>
    </row>
    <row r="1215" spans="1:11" ht="50.15" customHeight="1">
      <c r="A1215" s="3" t="s">
        <v>9</v>
      </c>
      <c r="B1215" s="3" t="s">
        <v>608</v>
      </c>
      <c r="C1215" s="3" t="s">
        <v>609</v>
      </c>
      <c r="D1215" s="3" t="s">
        <v>644</v>
      </c>
      <c r="E1215" s="3" t="s">
        <v>710</v>
      </c>
      <c r="F1215" s="1" t="s">
        <v>3462</v>
      </c>
      <c r="G1215" s="33"/>
      <c r="H1215" s="31" t="s">
        <v>710</v>
      </c>
      <c r="I1215" s="35" t="s">
        <v>2940</v>
      </c>
      <c r="J1215" s="47">
        <v>2079</v>
      </c>
      <c r="K1215" s="1" t="s">
        <v>648</v>
      </c>
    </row>
    <row r="1216" spans="1:11" ht="50.15" customHeight="1">
      <c r="A1216" s="3" t="s">
        <v>9</v>
      </c>
      <c r="B1216" s="3" t="s">
        <v>608</v>
      </c>
      <c r="C1216" s="3" t="s">
        <v>609</v>
      </c>
      <c r="D1216" s="3" t="s">
        <v>644</v>
      </c>
      <c r="E1216" s="3" t="s">
        <v>789</v>
      </c>
      <c r="F1216" s="1" t="s">
        <v>3463</v>
      </c>
      <c r="G1216" s="33"/>
      <c r="H1216" s="31" t="s">
        <v>789</v>
      </c>
      <c r="I1216" s="35" t="s">
        <v>2941</v>
      </c>
      <c r="J1216" s="47">
        <v>2286</v>
      </c>
      <c r="K1216" s="1" t="s">
        <v>648</v>
      </c>
    </row>
    <row r="1217" spans="1:11" ht="50.15" customHeight="1">
      <c r="A1217" s="3" t="s">
        <v>9</v>
      </c>
      <c r="B1217" s="3" t="s">
        <v>608</v>
      </c>
      <c r="C1217" s="3" t="s">
        <v>609</v>
      </c>
      <c r="D1217" s="3" t="s">
        <v>921</v>
      </c>
      <c r="E1217" s="3" t="s">
        <v>943</v>
      </c>
      <c r="F1217" s="1" t="s">
        <v>3464</v>
      </c>
      <c r="G1217" s="33"/>
      <c r="H1217" s="31" t="s">
        <v>943</v>
      </c>
      <c r="I1217" s="35" t="s">
        <v>2942</v>
      </c>
      <c r="J1217" s="47">
        <v>1248</v>
      </c>
      <c r="K1217" s="1" t="s">
        <v>648</v>
      </c>
    </row>
    <row r="1218" spans="1:11" ht="50.15" customHeight="1">
      <c r="A1218" s="3" t="s">
        <v>9</v>
      </c>
      <c r="B1218" s="3" t="s">
        <v>608</v>
      </c>
      <c r="C1218" s="3" t="s">
        <v>609</v>
      </c>
      <c r="D1218" s="3" t="s">
        <v>644</v>
      </c>
      <c r="E1218" s="3" t="s">
        <v>766</v>
      </c>
      <c r="F1218" s="1" t="s">
        <v>1480</v>
      </c>
      <c r="G1218" s="33"/>
      <c r="H1218" s="31" t="s">
        <v>766</v>
      </c>
      <c r="I1218" s="35" t="s">
        <v>2943</v>
      </c>
      <c r="J1218" s="47">
        <v>415</v>
      </c>
      <c r="K1218" s="1" t="s">
        <v>648</v>
      </c>
    </row>
    <row r="1219" spans="1:11" ht="50.15" customHeight="1">
      <c r="A1219" s="3" t="s">
        <v>9</v>
      </c>
      <c r="B1219" s="3" t="s">
        <v>608</v>
      </c>
      <c r="C1219" s="3" t="s">
        <v>609</v>
      </c>
      <c r="D1219" s="3" t="s">
        <v>921</v>
      </c>
      <c r="E1219" s="3" t="s">
        <v>943</v>
      </c>
      <c r="F1219" s="1" t="s">
        <v>1785</v>
      </c>
      <c r="G1219" s="33"/>
      <c r="H1219" s="31" t="s">
        <v>943</v>
      </c>
      <c r="I1219" s="35" t="s">
        <v>3015</v>
      </c>
      <c r="J1219" s="47">
        <v>250</v>
      </c>
      <c r="K1219" s="1" t="s">
        <v>648</v>
      </c>
    </row>
    <row r="1220" spans="1:11" ht="50.15" customHeight="1">
      <c r="A1220" s="3" t="s">
        <v>9</v>
      </c>
      <c r="B1220" s="3" t="s">
        <v>2122</v>
      </c>
      <c r="C1220" s="3" t="s">
        <v>2123</v>
      </c>
      <c r="D1220" s="3" t="s">
        <v>3057</v>
      </c>
      <c r="E1220" s="3" t="s">
        <v>3063</v>
      </c>
      <c r="F1220" s="1" t="s">
        <v>3064</v>
      </c>
      <c r="G1220" s="33"/>
      <c r="H1220" s="31" t="s">
        <v>3861</v>
      </c>
      <c r="I1220" s="35"/>
      <c r="J1220" s="47">
        <v>495</v>
      </c>
      <c r="K1220" s="1" t="s">
        <v>4167</v>
      </c>
    </row>
    <row r="1221" spans="1:11" ht="50.15" customHeight="1">
      <c r="A1221" s="3" t="s">
        <v>9</v>
      </c>
      <c r="B1221" s="3" t="s">
        <v>2122</v>
      </c>
      <c r="C1221" s="3" t="s">
        <v>2123</v>
      </c>
      <c r="D1221" s="3" t="s">
        <v>3065</v>
      </c>
      <c r="E1221" s="3" t="s">
        <v>3066</v>
      </c>
      <c r="F1221" s="1" t="s">
        <v>3067</v>
      </c>
      <c r="G1221" s="33"/>
      <c r="H1221" s="31" t="s">
        <v>3068</v>
      </c>
      <c r="I1221" s="35"/>
      <c r="J1221" s="47">
        <v>799</v>
      </c>
      <c r="K1221" s="1" t="s">
        <v>4168</v>
      </c>
    </row>
    <row r="1222" spans="1:11" ht="50.15" customHeight="1">
      <c r="A1222" s="3" t="s">
        <v>9</v>
      </c>
      <c r="B1222" s="3" t="s">
        <v>2122</v>
      </c>
      <c r="C1222" s="3" t="s">
        <v>2123</v>
      </c>
      <c r="D1222" s="3" t="s">
        <v>2124</v>
      </c>
      <c r="E1222" s="3" t="s">
        <v>2125</v>
      </c>
      <c r="F1222" s="1" t="s">
        <v>2126</v>
      </c>
      <c r="G1222" s="33"/>
      <c r="H1222" s="31" t="s">
        <v>2127</v>
      </c>
      <c r="I1222" s="35" t="s">
        <v>3044</v>
      </c>
      <c r="J1222" s="47">
        <v>519</v>
      </c>
      <c r="K1222" s="1" t="s">
        <v>4167</v>
      </c>
    </row>
    <row r="1223" spans="1:11" ht="50.15" customHeight="1">
      <c r="A1223" s="3" t="s">
        <v>9</v>
      </c>
      <c r="B1223" s="3" t="s">
        <v>2122</v>
      </c>
      <c r="C1223" s="3" t="s">
        <v>2123</v>
      </c>
      <c r="D1223" s="3" t="s">
        <v>2124</v>
      </c>
      <c r="E1223" s="3" t="s">
        <v>2128</v>
      </c>
      <c r="F1223" s="1" t="s">
        <v>3056</v>
      </c>
      <c r="G1223" s="33"/>
      <c r="H1223" s="31" t="s">
        <v>2127</v>
      </c>
      <c r="I1223" s="35"/>
      <c r="J1223" s="47">
        <v>259</v>
      </c>
      <c r="K1223" s="1" t="s">
        <v>4167</v>
      </c>
    </row>
    <row r="1224" spans="1:11" ht="50.15" customHeight="1">
      <c r="A1224" s="3" t="s">
        <v>9</v>
      </c>
      <c r="B1224" s="3" t="s">
        <v>2122</v>
      </c>
      <c r="C1224" s="3" t="s">
        <v>2123</v>
      </c>
      <c r="D1224" s="3" t="s">
        <v>2124</v>
      </c>
      <c r="E1224" s="3" t="s">
        <v>2128</v>
      </c>
      <c r="F1224" s="1" t="s">
        <v>2129</v>
      </c>
      <c r="G1224" s="33"/>
      <c r="H1224" s="31" t="s">
        <v>2127</v>
      </c>
      <c r="I1224" s="35" t="s">
        <v>3045</v>
      </c>
      <c r="J1224" s="47">
        <v>289</v>
      </c>
      <c r="K1224" s="1" t="s">
        <v>4167</v>
      </c>
    </row>
    <row r="1225" spans="1:11" ht="50.15" customHeight="1">
      <c r="A1225" s="3" t="s">
        <v>9</v>
      </c>
      <c r="B1225" s="3" t="s">
        <v>2122</v>
      </c>
      <c r="C1225" s="3" t="s">
        <v>2123</v>
      </c>
      <c r="D1225" s="3" t="s">
        <v>2124</v>
      </c>
      <c r="E1225" s="3" t="s">
        <v>2125</v>
      </c>
      <c r="F1225" s="1" t="s">
        <v>2130</v>
      </c>
      <c r="G1225" s="33"/>
      <c r="H1225" s="31" t="s">
        <v>3862</v>
      </c>
      <c r="I1225" s="35" t="s">
        <v>3046</v>
      </c>
      <c r="J1225" s="47">
        <v>1759</v>
      </c>
      <c r="K1225" s="1" t="s">
        <v>4167</v>
      </c>
    </row>
    <row r="1226" spans="1:11" ht="50.15" customHeight="1">
      <c r="A1226" s="3" t="s">
        <v>9</v>
      </c>
      <c r="B1226" s="3" t="s">
        <v>2122</v>
      </c>
      <c r="C1226" s="3" t="s">
        <v>2123</v>
      </c>
      <c r="D1226" s="3" t="s">
        <v>2124</v>
      </c>
      <c r="E1226" s="3" t="s">
        <v>2125</v>
      </c>
      <c r="F1226" s="1" t="s">
        <v>2131</v>
      </c>
      <c r="G1226" s="33"/>
      <c r="H1226" s="31" t="s">
        <v>3862</v>
      </c>
      <c r="I1226" s="35" t="s">
        <v>3047</v>
      </c>
      <c r="J1226" s="47">
        <v>2159</v>
      </c>
      <c r="K1226" s="1" t="s">
        <v>4167</v>
      </c>
    </row>
    <row r="1227" spans="1:11" ht="50.15" customHeight="1">
      <c r="A1227" s="3" t="s">
        <v>9</v>
      </c>
      <c r="B1227" s="3" t="s">
        <v>2122</v>
      </c>
      <c r="C1227" s="3" t="s">
        <v>2123</v>
      </c>
      <c r="D1227" s="3" t="s">
        <v>2124</v>
      </c>
      <c r="E1227" s="3" t="s">
        <v>2128</v>
      </c>
      <c r="F1227" s="1" t="s">
        <v>3055</v>
      </c>
      <c r="G1227" s="33"/>
      <c r="H1227" s="31" t="s">
        <v>3862</v>
      </c>
      <c r="I1227" s="35"/>
      <c r="J1227" s="47">
        <v>899</v>
      </c>
      <c r="K1227" s="1" t="s">
        <v>4167</v>
      </c>
    </row>
    <row r="1228" spans="1:11" ht="50.15" customHeight="1">
      <c r="A1228" s="3" t="s">
        <v>9</v>
      </c>
      <c r="B1228" s="3" t="s">
        <v>2122</v>
      </c>
      <c r="C1228" s="3" t="s">
        <v>2123</v>
      </c>
      <c r="D1228" s="3" t="s">
        <v>2124</v>
      </c>
      <c r="E1228" s="3" t="s">
        <v>2128</v>
      </c>
      <c r="F1228" s="1" t="s">
        <v>2132</v>
      </c>
      <c r="G1228" s="33"/>
      <c r="H1228" s="31" t="s">
        <v>3862</v>
      </c>
      <c r="I1228" s="35" t="s">
        <v>3048</v>
      </c>
      <c r="J1228" s="47">
        <v>949</v>
      </c>
      <c r="K1228" s="1" t="s">
        <v>4167</v>
      </c>
    </row>
    <row r="1229" spans="1:11" ht="50.15" customHeight="1">
      <c r="A1229" s="3" t="s">
        <v>9</v>
      </c>
      <c r="B1229" s="3" t="s">
        <v>2122</v>
      </c>
      <c r="C1229" s="3" t="s">
        <v>2123</v>
      </c>
      <c r="D1229" s="3" t="s">
        <v>2124</v>
      </c>
      <c r="E1229" s="3" t="s">
        <v>2133</v>
      </c>
      <c r="F1229" s="1" t="s">
        <v>2134</v>
      </c>
      <c r="G1229" s="33"/>
      <c r="H1229" s="31" t="s">
        <v>3862</v>
      </c>
      <c r="I1229" s="35" t="s">
        <v>3049</v>
      </c>
      <c r="J1229" s="47">
        <v>1999</v>
      </c>
      <c r="K1229" s="1" t="s">
        <v>4167</v>
      </c>
    </row>
    <row r="1230" spans="1:11" ht="50.15" customHeight="1">
      <c r="A1230" s="3" t="s">
        <v>9</v>
      </c>
      <c r="B1230" s="3" t="s">
        <v>2122</v>
      </c>
      <c r="C1230" s="3" t="s">
        <v>2123</v>
      </c>
      <c r="D1230" s="3" t="s">
        <v>2124</v>
      </c>
      <c r="E1230" s="3" t="s">
        <v>2133</v>
      </c>
      <c r="F1230" s="1" t="s">
        <v>2135</v>
      </c>
      <c r="G1230" s="33"/>
      <c r="H1230" s="31" t="s">
        <v>3862</v>
      </c>
      <c r="I1230" s="35" t="s">
        <v>3050</v>
      </c>
      <c r="J1230" s="47">
        <v>1999</v>
      </c>
      <c r="K1230" s="1" t="s">
        <v>4167</v>
      </c>
    </row>
    <row r="1231" spans="1:11" ht="50.15" customHeight="1">
      <c r="A1231" s="3" t="s">
        <v>9</v>
      </c>
      <c r="B1231" s="3" t="s">
        <v>2122</v>
      </c>
      <c r="C1231" s="3" t="s">
        <v>2123</v>
      </c>
      <c r="D1231" s="3" t="s">
        <v>2124</v>
      </c>
      <c r="E1231" s="3" t="s">
        <v>2133</v>
      </c>
      <c r="F1231" s="1" t="s">
        <v>2136</v>
      </c>
      <c r="G1231" s="33"/>
      <c r="H1231" s="31" t="s">
        <v>3862</v>
      </c>
      <c r="I1231" s="35" t="s">
        <v>3051</v>
      </c>
      <c r="J1231" s="47">
        <v>2199</v>
      </c>
      <c r="K1231" s="1" t="s">
        <v>4167</v>
      </c>
    </row>
    <row r="1232" spans="1:11" ht="50.15" customHeight="1">
      <c r="A1232" s="3" t="s">
        <v>9</v>
      </c>
      <c r="B1232" s="3" t="s">
        <v>2122</v>
      </c>
      <c r="C1232" s="3" t="s">
        <v>2123</v>
      </c>
      <c r="D1232" s="3" t="s">
        <v>2124</v>
      </c>
      <c r="E1232" s="3" t="s">
        <v>2137</v>
      </c>
      <c r="F1232" s="1" t="s">
        <v>2138</v>
      </c>
      <c r="G1232" s="33"/>
      <c r="H1232" s="31" t="s">
        <v>3862</v>
      </c>
      <c r="I1232" s="35" t="s">
        <v>3052</v>
      </c>
      <c r="J1232" s="47">
        <v>2199</v>
      </c>
      <c r="K1232" s="1" t="s">
        <v>4167</v>
      </c>
    </row>
    <row r="1233" spans="1:11" ht="50.15" customHeight="1">
      <c r="A1233" s="3" t="s">
        <v>9</v>
      </c>
      <c r="B1233" s="3" t="s">
        <v>2122</v>
      </c>
      <c r="C1233" s="3" t="s">
        <v>2123</v>
      </c>
      <c r="D1233" s="3" t="s">
        <v>2124</v>
      </c>
      <c r="E1233" s="3" t="s">
        <v>2137</v>
      </c>
      <c r="F1233" s="1" t="s">
        <v>2139</v>
      </c>
      <c r="G1233" s="33"/>
      <c r="H1233" s="31" t="s">
        <v>3862</v>
      </c>
      <c r="I1233" s="35" t="s">
        <v>3053</v>
      </c>
      <c r="J1233" s="47">
        <v>3749</v>
      </c>
      <c r="K1233" s="1" t="s">
        <v>4167</v>
      </c>
    </row>
    <row r="1234" spans="1:11" ht="50.15" customHeight="1">
      <c r="A1234" s="3" t="s">
        <v>9</v>
      </c>
      <c r="B1234" s="3" t="s">
        <v>2122</v>
      </c>
      <c r="C1234" s="3" t="s">
        <v>2123</v>
      </c>
      <c r="D1234" s="3" t="s">
        <v>2124</v>
      </c>
      <c r="E1234" s="3" t="s">
        <v>2137</v>
      </c>
      <c r="F1234" s="1" t="s">
        <v>2140</v>
      </c>
      <c r="G1234" s="33"/>
      <c r="H1234" s="31" t="s">
        <v>3862</v>
      </c>
      <c r="I1234" s="35" t="s">
        <v>3054</v>
      </c>
      <c r="J1234" s="47">
        <v>4599</v>
      </c>
      <c r="K1234" s="1" t="s">
        <v>4167</v>
      </c>
    </row>
    <row r="1235" spans="1:11" ht="50.15" customHeight="1">
      <c r="A1235" s="3" t="s">
        <v>9</v>
      </c>
      <c r="B1235" s="3" t="s">
        <v>608</v>
      </c>
      <c r="C1235" s="3" t="s">
        <v>609</v>
      </c>
      <c r="D1235" s="3" t="s">
        <v>3292</v>
      </c>
      <c r="E1235" s="3" t="s">
        <v>3293</v>
      </c>
      <c r="F1235" s="1" t="s">
        <v>610</v>
      </c>
      <c r="G1235" s="33"/>
      <c r="H1235" s="31" t="s">
        <v>3863</v>
      </c>
      <c r="I1235" s="35" t="s">
        <v>611</v>
      </c>
      <c r="J1235" s="47">
        <v>205</v>
      </c>
      <c r="K1235" s="1" t="s">
        <v>4169</v>
      </c>
    </row>
    <row r="1236" spans="1:11" ht="50.15" customHeight="1">
      <c r="A1236" s="3" t="s">
        <v>9</v>
      </c>
      <c r="B1236" s="3" t="s">
        <v>2122</v>
      </c>
      <c r="C1236" s="3" t="s">
        <v>2123</v>
      </c>
      <c r="D1236" s="3" t="s">
        <v>3057</v>
      </c>
      <c r="E1236" s="3" t="s">
        <v>3058</v>
      </c>
      <c r="F1236" s="1" t="s">
        <v>3059</v>
      </c>
      <c r="G1236" s="33"/>
      <c r="H1236" s="31" t="s">
        <v>3060</v>
      </c>
      <c r="I1236" s="35"/>
      <c r="J1236" s="47">
        <v>65</v>
      </c>
      <c r="K1236" s="1" t="s">
        <v>4167</v>
      </c>
    </row>
    <row r="1237" spans="1:11" ht="50.15" customHeight="1">
      <c r="A1237" s="3" t="s">
        <v>9</v>
      </c>
      <c r="B1237" s="3" t="s">
        <v>2122</v>
      </c>
      <c r="C1237" s="3" t="s">
        <v>2123</v>
      </c>
      <c r="D1237" s="3" t="s">
        <v>3057</v>
      </c>
      <c r="E1237" s="3" t="s">
        <v>3058</v>
      </c>
      <c r="F1237" s="1" t="s">
        <v>3061</v>
      </c>
      <c r="G1237" s="33"/>
      <c r="H1237" s="31" t="s">
        <v>3062</v>
      </c>
      <c r="I1237" s="35"/>
      <c r="J1237" s="47">
        <v>68</v>
      </c>
      <c r="K1237" s="1" t="s">
        <v>4167</v>
      </c>
    </row>
    <row r="1238" spans="1:11" ht="50.15" customHeight="1">
      <c r="A1238" s="3" t="s">
        <v>9</v>
      </c>
      <c r="B1238" s="3" t="s">
        <v>2122</v>
      </c>
      <c r="C1238" s="3" t="s">
        <v>2123</v>
      </c>
      <c r="D1238" s="3" t="s">
        <v>3292</v>
      </c>
      <c r="E1238" s="3" t="s">
        <v>3293</v>
      </c>
      <c r="F1238" s="1" t="s">
        <v>3294</v>
      </c>
      <c r="G1238" s="33"/>
      <c r="H1238" s="31" t="s">
        <v>3864</v>
      </c>
      <c r="I1238" s="45" t="e">
        <v>#N/A</v>
      </c>
      <c r="J1238" s="47">
        <v>205</v>
      </c>
      <c r="K1238" s="1" t="s">
        <v>4169</v>
      </c>
    </row>
    <row r="1239" spans="1:11" ht="50.15" customHeight="1">
      <c r="A1239" s="3" t="s">
        <v>9</v>
      </c>
      <c r="B1239" s="3" t="s">
        <v>2122</v>
      </c>
      <c r="C1239" s="3" t="s">
        <v>2123</v>
      </c>
      <c r="D1239" s="3" t="s">
        <v>3295</v>
      </c>
      <c r="E1239" s="3" t="s">
        <v>3296</v>
      </c>
      <c r="F1239" s="1" t="s">
        <v>3297</v>
      </c>
      <c r="G1239" s="33"/>
      <c r="H1239" s="31" t="s">
        <v>3865</v>
      </c>
      <c r="I1239" s="45" t="e">
        <v>#N/A</v>
      </c>
      <c r="J1239" s="47">
        <v>349</v>
      </c>
      <c r="K1239" s="1" t="s">
        <v>4167</v>
      </c>
    </row>
    <row r="1240" spans="1:11" ht="50.15" customHeight="1">
      <c r="A1240" s="3" t="s">
        <v>9</v>
      </c>
      <c r="B1240" s="3" t="s">
        <v>2122</v>
      </c>
      <c r="C1240" s="3" t="s">
        <v>2123</v>
      </c>
      <c r="D1240" s="3" t="s">
        <v>3295</v>
      </c>
      <c r="E1240" s="3" t="s">
        <v>3296</v>
      </c>
      <c r="F1240" s="1" t="s">
        <v>3298</v>
      </c>
      <c r="G1240" s="33"/>
      <c r="H1240" s="31" t="s">
        <v>3865</v>
      </c>
      <c r="I1240" s="45" t="e">
        <v>#N/A</v>
      </c>
      <c r="J1240" s="47">
        <v>349</v>
      </c>
      <c r="K1240" s="1" t="s">
        <v>4167</v>
      </c>
    </row>
    <row r="1241" spans="1:11" ht="50.15" customHeight="1">
      <c r="A1241" s="3" t="s">
        <v>9</v>
      </c>
      <c r="B1241" s="3" t="s">
        <v>2122</v>
      </c>
      <c r="C1241" s="3" t="s">
        <v>2123</v>
      </c>
      <c r="D1241" s="3" t="s">
        <v>3295</v>
      </c>
      <c r="E1241" s="3" t="s">
        <v>3299</v>
      </c>
      <c r="F1241" s="1" t="s">
        <v>3300</v>
      </c>
      <c r="G1241" s="33"/>
      <c r="H1241" s="31" t="s">
        <v>3866</v>
      </c>
      <c r="I1241" s="45" t="e">
        <v>#N/A</v>
      </c>
      <c r="J1241" s="47">
        <v>235</v>
      </c>
      <c r="K1241" s="1" t="s">
        <v>4167</v>
      </c>
    </row>
    <row r="1242" spans="1:11" ht="50.15" customHeight="1">
      <c r="A1242" s="3" t="s">
        <v>9</v>
      </c>
      <c r="B1242" s="3" t="s">
        <v>2122</v>
      </c>
      <c r="C1242" s="3" t="s">
        <v>2123</v>
      </c>
      <c r="D1242" s="3" t="s">
        <v>3066</v>
      </c>
      <c r="E1242" s="3" t="s">
        <v>3065</v>
      </c>
      <c r="F1242" s="1" t="s">
        <v>3069</v>
      </c>
      <c r="G1242" s="33"/>
      <c r="H1242" s="31" t="s">
        <v>3867</v>
      </c>
      <c r="I1242" s="35"/>
      <c r="J1242" s="47">
        <v>1299</v>
      </c>
      <c r="K1242" s="1" t="s">
        <v>4168</v>
      </c>
    </row>
    <row r="1243" spans="1:11" ht="50.15" customHeight="1">
      <c r="A1243" s="3" t="s">
        <v>9</v>
      </c>
      <c r="B1243" s="3" t="s">
        <v>2122</v>
      </c>
      <c r="C1243" s="3" t="s">
        <v>2123</v>
      </c>
      <c r="D1243" s="3" t="s">
        <v>3301</v>
      </c>
      <c r="E1243" s="3" t="s">
        <v>2125</v>
      </c>
      <c r="F1243" s="1" t="s">
        <v>3302</v>
      </c>
      <c r="G1243" s="33"/>
      <c r="H1243" s="31" t="s">
        <v>3868</v>
      </c>
      <c r="I1243" s="45" t="e">
        <v>#N/A</v>
      </c>
      <c r="J1243" s="47">
        <v>520</v>
      </c>
      <c r="K1243" s="1" t="s">
        <v>4167</v>
      </c>
    </row>
    <row r="1244" spans="1:11" ht="50.15" customHeight="1">
      <c r="A1244" s="3" t="s">
        <v>9</v>
      </c>
      <c r="B1244" s="3" t="s">
        <v>2122</v>
      </c>
      <c r="C1244" s="3" t="s">
        <v>2123</v>
      </c>
      <c r="D1244" s="3" t="s">
        <v>3301</v>
      </c>
      <c r="E1244" s="3" t="s">
        <v>2125</v>
      </c>
      <c r="F1244" s="1" t="s">
        <v>3303</v>
      </c>
      <c r="G1244" s="33"/>
      <c r="H1244" s="31" t="s">
        <v>3868</v>
      </c>
      <c r="I1244" s="45" t="e">
        <v>#N/A</v>
      </c>
      <c r="J1244" s="47">
        <v>520</v>
      </c>
      <c r="K1244" s="1" t="s">
        <v>4167</v>
      </c>
    </row>
    <row r="1245" spans="1:11" ht="50.15" customHeight="1">
      <c r="A1245" s="3" t="s">
        <v>9</v>
      </c>
      <c r="B1245" s="3" t="s">
        <v>2122</v>
      </c>
      <c r="C1245" s="3" t="s">
        <v>2123</v>
      </c>
      <c r="D1245" s="3" t="s">
        <v>3301</v>
      </c>
      <c r="E1245" s="3" t="s">
        <v>2125</v>
      </c>
      <c r="F1245" s="1" t="s">
        <v>3304</v>
      </c>
      <c r="G1245" s="33"/>
      <c r="H1245" s="31" t="s">
        <v>3869</v>
      </c>
      <c r="I1245" s="45" t="e">
        <v>#N/A</v>
      </c>
      <c r="J1245" s="47">
        <v>1760</v>
      </c>
      <c r="K1245" s="1" t="s">
        <v>4167</v>
      </c>
    </row>
    <row r="1246" spans="1:11" ht="50.15" customHeight="1">
      <c r="A1246" s="3" t="s">
        <v>9</v>
      </c>
      <c r="B1246" s="3" t="s">
        <v>2122</v>
      </c>
      <c r="C1246" s="3" t="s">
        <v>2123</v>
      </c>
      <c r="D1246" s="3" t="s">
        <v>3301</v>
      </c>
      <c r="E1246" s="3" t="s">
        <v>2125</v>
      </c>
      <c r="F1246" s="1" t="s">
        <v>3305</v>
      </c>
      <c r="G1246" s="33"/>
      <c r="H1246" s="31" t="s">
        <v>3869</v>
      </c>
      <c r="I1246" s="45" t="e">
        <v>#N/A</v>
      </c>
      <c r="J1246" s="47">
        <v>1760</v>
      </c>
      <c r="K1246" s="1" t="s">
        <v>4167</v>
      </c>
    </row>
    <row r="1247" spans="1:11" ht="50.15" customHeight="1">
      <c r="A1247" s="3" t="s">
        <v>9</v>
      </c>
      <c r="B1247" s="3" t="s">
        <v>2122</v>
      </c>
      <c r="C1247" s="3" t="s">
        <v>2123</v>
      </c>
      <c r="D1247" s="3" t="s">
        <v>3301</v>
      </c>
      <c r="E1247" s="3" t="s">
        <v>2125</v>
      </c>
      <c r="F1247" s="1" t="s">
        <v>3490</v>
      </c>
      <c r="G1247" s="33"/>
      <c r="H1247" s="31" t="s">
        <v>3870</v>
      </c>
      <c r="I1247" s="45" t="e">
        <v>#N/A</v>
      </c>
      <c r="J1247" s="47">
        <v>2160</v>
      </c>
      <c r="K1247" s="1" t="s">
        <v>4167</v>
      </c>
    </row>
    <row r="1248" spans="1:11" ht="50.15" customHeight="1">
      <c r="A1248" s="3" t="s">
        <v>9</v>
      </c>
      <c r="B1248" s="3" t="s">
        <v>2122</v>
      </c>
      <c r="C1248" s="3" t="s">
        <v>2123</v>
      </c>
      <c r="D1248" s="3" t="s">
        <v>3301</v>
      </c>
      <c r="E1248" s="3" t="s">
        <v>2125</v>
      </c>
      <c r="F1248" s="1" t="s">
        <v>3491</v>
      </c>
      <c r="G1248" s="33"/>
      <c r="H1248" s="31" t="s">
        <v>3870</v>
      </c>
      <c r="I1248" s="45" t="e">
        <v>#N/A</v>
      </c>
      <c r="J1248" s="47">
        <v>2160</v>
      </c>
      <c r="K1248" s="1" t="s">
        <v>4167</v>
      </c>
    </row>
    <row r="1249" spans="1:11" ht="50.15" customHeight="1">
      <c r="A1249" s="3" t="s">
        <v>9</v>
      </c>
      <c r="B1249" s="3" t="s">
        <v>2122</v>
      </c>
      <c r="C1249" s="3" t="s">
        <v>2123</v>
      </c>
      <c r="D1249" s="3" t="s">
        <v>3301</v>
      </c>
      <c r="E1249" s="3" t="s">
        <v>2133</v>
      </c>
      <c r="F1249" s="1" t="s">
        <v>3492</v>
      </c>
      <c r="G1249" s="33"/>
      <c r="H1249" s="31" t="s">
        <v>3862</v>
      </c>
      <c r="I1249" s="45" t="e">
        <v>#N/A</v>
      </c>
      <c r="J1249" s="47">
        <v>2200</v>
      </c>
      <c r="K1249" s="1" t="s">
        <v>4167</v>
      </c>
    </row>
    <row r="1250" spans="1:11" ht="50.15" customHeight="1">
      <c r="A1250" s="3" t="s">
        <v>3262</v>
      </c>
      <c r="B1250" s="3" t="s">
        <v>2119</v>
      </c>
      <c r="C1250" s="3" t="s">
        <v>2141</v>
      </c>
      <c r="D1250" s="3" t="s">
        <v>2142</v>
      </c>
      <c r="E1250" s="3" t="s">
        <v>2143</v>
      </c>
      <c r="F1250" s="1" t="s">
        <v>2146</v>
      </c>
      <c r="G1250" s="33"/>
      <c r="H1250" s="31" t="s">
        <v>3493</v>
      </c>
      <c r="I1250" s="35" t="s">
        <v>2144</v>
      </c>
      <c r="J1250" s="47">
        <v>785</v>
      </c>
      <c r="K1250" s="1" t="s">
        <v>2145</v>
      </c>
    </row>
    <row r="1251" spans="1:11" ht="50.15" customHeight="1">
      <c r="A1251" s="3" t="s">
        <v>3262</v>
      </c>
      <c r="B1251" s="3" t="s">
        <v>2119</v>
      </c>
      <c r="C1251" s="3" t="s">
        <v>2141</v>
      </c>
      <c r="D1251" s="3" t="s">
        <v>2142</v>
      </c>
      <c r="E1251" s="3" t="s">
        <v>2143</v>
      </c>
      <c r="F1251" s="1" t="s">
        <v>2148</v>
      </c>
      <c r="G1251" s="33"/>
      <c r="H1251" s="31" t="s">
        <v>3494</v>
      </c>
      <c r="I1251" s="35" t="s">
        <v>2147</v>
      </c>
      <c r="J1251" s="47">
        <v>600</v>
      </c>
      <c r="K1251" s="1" t="s">
        <v>2145</v>
      </c>
    </row>
    <row r="1252" spans="1:11" ht="50.15" customHeight="1">
      <c r="A1252" s="3" t="s">
        <v>3262</v>
      </c>
      <c r="B1252" s="3" t="s">
        <v>2119</v>
      </c>
      <c r="C1252" s="3" t="s">
        <v>2141</v>
      </c>
      <c r="D1252" s="3" t="s">
        <v>2142</v>
      </c>
      <c r="E1252" s="3" t="s">
        <v>2143</v>
      </c>
      <c r="F1252" s="1" t="s">
        <v>2150</v>
      </c>
      <c r="G1252" s="33"/>
      <c r="H1252" s="31" t="s">
        <v>3495</v>
      </c>
      <c r="I1252" s="35" t="s">
        <v>2149</v>
      </c>
      <c r="J1252" s="47">
        <v>600</v>
      </c>
      <c r="K1252" s="1" t="s">
        <v>2145</v>
      </c>
    </row>
    <row r="1253" spans="1:11" ht="50.15" customHeight="1">
      <c r="A1253" s="3" t="s">
        <v>3262</v>
      </c>
      <c r="B1253" s="3" t="s">
        <v>608</v>
      </c>
      <c r="C1253" s="3" t="s">
        <v>2151</v>
      </c>
      <c r="D1253" s="3" t="s">
        <v>2152</v>
      </c>
      <c r="E1253" s="3" t="s">
        <v>2153</v>
      </c>
      <c r="F1253" s="1" t="s">
        <v>2154</v>
      </c>
      <c r="G1253" s="33"/>
      <c r="H1253" s="31" t="s">
        <v>2155</v>
      </c>
      <c r="I1253" s="35" t="s">
        <v>2156</v>
      </c>
      <c r="J1253" s="47">
        <v>260</v>
      </c>
      <c r="K1253" s="1" t="s">
        <v>2145</v>
      </c>
    </row>
    <row r="1254" spans="1:11" ht="50.15" customHeight="1">
      <c r="A1254" s="3" t="s">
        <v>3262</v>
      </c>
      <c r="B1254" s="3" t="s">
        <v>2119</v>
      </c>
      <c r="C1254" s="3" t="s">
        <v>2141</v>
      </c>
      <c r="D1254" s="3" t="s">
        <v>2142</v>
      </c>
      <c r="E1254" s="3" t="s">
        <v>2143</v>
      </c>
      <c r="F1254" s="1" t="s">
        <v>2158</v>
      </c>
      <c r="G1254" s="33"/>
      <c r="H1254" s="31" t="s">
        <v>2159</v>
      </c>
      <c r="I1254" s="35" t="s">
        <v>2157</v>
      </c>
      <c r="J1254" s="47">
        <v>1060</v>
      </c>
      <c r="K1254" s="1" t="s">
        <v>2145</v>
      </c>
    </row>
    <row r="1255" spans="1:11" ht="50.15" customHeight="1">
      <c r="A1255" s="3" t="s">
        <v>3262</v>
      </c>
      <c r="B1255" s="3" t="s">
        <v>2119</v>
      </c>
      <c r="C1255" s="3" t="s">
        <v>2141</v>
      </c>
      <c r="D1255" s="3" t="s">
        <v>2142</v>
      </c>
      <c r="E1255" s="3" t="s">
        <v>2143</v>
      </c>
      <c r="F1255" s="1" t="s">
        <v>2160</v>
      </c>
      <c r="G1255" s="33"/>
      <c r="H1255" s="31" t="s">
        <v>2161</v>
      </c>
      <c r="I1255" s="35" t="s">
        <v>2162</v>
      </c>
      <c r="J1255" s="47">
        <v>1060</v>
      </c>
      <c r="K1255" s="1" t="s">
        <v>2145</v>
      </c>
    </row>
    <row r="1256" spans="1:11" ht="50.15" customHeight="1">
      <c r="A1256" s="3" t="s">
        <v>3262</v>
      </c>
      <c r="B1256" s="3" t="s">
        <v>2119</v>
      </c>
      <c r="C1256" s="3" t="s">
        <v>2141</v>
      </c>
      <c r="D1256" s="3" t="s">
        <v>2142</v>
      </c>
      <c r="E1256" s="3" t="s">
        <v>2143</v>
      </c>
      <c r="F1256" s="1" t="s">
        <v>2163</v>
      </c>
      <c r="G1256" s="33"/>
      <c r="H1256" s="31" t="s">
        <v>2159</v>
      </c>
      <c r="I1256" s="35" t="s">
        <v>2162</v>
      </c>
      <c r="J1256" s="47">
        <v>1060</v>
      </c>
      <c r="K1256" s="1" t="s">
        <v>2145</v>
      </c>
    </row>
    <row r="1257" spans="1:11" ht="50.15" customHeight="1">
      <c r="A1257" s="3" t="s">
        <v>3262</v>
      </c>
      <c r="B1257" s="3" t="s">
        <v>2119</v>
      </c>
      <c r="C1257" s="3" t="s">
        <v>2141</v>
      </c>
      <c r="D1257" s="3" t="s">
        <v>2164</v>
      </c>
      <c r="E1257" s="3" t="s">
        <v>2165</v>
      </c>
      <c r="F1257" s="1" t="s">
        <v>2166</v>
      </c>
      <c r="G1257" s="33"/>
      <c r="H1257" s="31" t="s">
        <v>3496</v>
      </c>
      <c r="I1257" s="35" t="s">
        <v>3084</v>
      </c>
      <c r="J1257" s="47">
        <v>630</v>
      </c>
      <c r="K1257" s="1" t="s">
        <v>2145</v>
      </c>
    </row>
    <row r="1258" spans="1:11" ht="50.15" customHeight="1">
      <c r="A1258" s="3" t="s">
        <v>3262</v>
      </c>
      <c r="B1258" s="3" t="s">
        <v>2119</v>
      </c>
      <c r="C1258" s="3" t="s">
        <v>2141</v>
      </c>
      <c r="D1258" s="3" t="s">
        <v>2164</v>
      </c>
      <c r="E1258" s="3" t="s">
        <v>2165</v>
      </c>
      <c r="F1258" s="1" t="s">
        <v>2167</v>
      </c>
      <c r="G1258" s="33"/>
      <c r="H1258" s="31" t="s">
        <v>3497</v>
      </c>
      <c r="I1258" s="35" t="s">
        <v>3085</v>
      </c>
      <c r="J1258" s="47">
        <v>480</v>
      </c>
      <c r="K1258" s="1" t="s">
        <v>2145</v>
      </c>
    </row>
    <row r="1259" spans="1:11" ht="50.15" customHeight="1">
      <c r="A1259" s="3" t="s">
        <v>3262</v>
      </c>
      <c r="B1259" s="3" t="s">
        <v>2119</v>
      </c>
      <c r="C1259" s="3" t="s">
        <v>2141</v>
      </c>
      <c r="D1259" s="3" t="s">
        <v>2164</v>
      </c>
      <c r="E1259" s="3" t="s">
        <v>2165</v>
      </c>
      <c r="F1259" s="1" t="s">
        <v>2168</v>
      </c>
      <c r="G1259" s="33"/>
      <c r="H1259" s="31" t="s">
        <v>3498</v>
      </c>
      <c r="I1259" s="35" t="s">
        <v>3086</v>
      </c>
      <c r="J1259" s="47">
        <v>480</v>
      </c>
      <c r="K1259" s="1" t="s">
        <v>2145</v>
      </c>
    </row>
    <row r="1260" spans="1:11" ht="50.15" customHeight="1">
      <c r="A1260" s="3" t="s">
        <v>3262</v>
      </c>
      <c r="B1260" s="3" t="s">
        <v>2119</v>
      </c>
      <c r="C1260" s="3" t="s">
        <v>2141</v>
      </c>
      <c r="D1260" s="3" t="s">
        <v>2164</v>
      </c>
      <c r="E1260" s="3" t="s">
        <v>2165</v>
      </c>
      <c r="F1260" s="1" t="s">
        <v>2169</v>
      </c>
      <c r="G1260" s="33"/>
      <c r="H1260" s="31" t="s">
        <v>3499</v>
      </c>
      <c r="I1260" s="35" t="s">
        <v>3087</v>
      </c>
      <c r="J1260" s="47">
        <v>160</v>
      </c>
      <c r="K1260" s="1" t="s">
        <v>2145</v>
      </c>
    </row>
    <row r="1261" spans="1:11" ht="50.15" customHeight="1">
      <c r="A1261" s="3" t="s">
        <v>3262</v>
      </c>
      <c r="B1261" s="3" t="s">
        <v>608</v>
      </c>
      <c r="C1261" s="3" t="s">
        <v>2151</v>
      </c>
      <c r="D1261" s="3" t="s">
        <v>2152</v>
      </c>
      <c r="E1261" s="3" t="s">
        <v>2153</v>
      </c>
      <c r="F1261" s="1" t="s">
        <v>2170</v>
      </c>
      <c r="G1261" s="33"/>
      <c r="H1261" s="31" t="s">
        <v>3500</v>
      </c>
      <c r="I1261" s="35" t="s">
        <v>3088</v>
      </c>
      <c r="J1261" s="47">
        <v>304</v>
      </c>
      <c r="K1261" s="1" t="s">
        <v>2145</v>
      </c>
    </row>
    <row r="1262" spans="1:11" ht="50.15" customHeight="1">
      <c r="A1262" s="3" t="s">
        <v>3262</v>
      </c>
      <c r="B1262" s="3" t="s">
        <v>2119</v>
      </c>
      <c r="C1262" s="3" t="s">
        <v>2141</v>
      </c>
      <c r="D1262" s="3" t="s">
        <v>2164</v>
      </c>
      <c r="E1262" s="3" t="s">
        <v>2165</v>
      </c>
      <c r="F1262" s="1" t="s">
        <v>2171</v>
      </c>
      <c r="G1262" s="33"/>
      <c r="H1262" s="31" t="s">
        <v>3501</v>
      </c>
      <c r="I1262" s="35" t="s">
        <v>3089</v>
      </c>
      <c r="J1262" s="47">
        <v>849</v>
      </c>
      <c r="K1262" s="1" t="s">
        <v>2145</v>
      </c>
    </row>
    <row r="1263" spans="1:11" ht="50.15" customHeight="1">
      <c r="A1263" s="3" t="s">
        <v>3262</v>
      </c>
      <c r="B1263" s="3" t="s">
        <v>2119</v>
      </c>
      <c r="C1263" s="3" t="s">
        <v>2141</v>
      </c>
      <c r="D1263" s="3" t="s">
        <v>2164</v>
      </c>
      <c r="E1263" s="3" t="s">
        <v>2165</v>
      </c>
      <c r="F1263" s="1" t="s">
        <v>2172</v>
      </c>
      <c r="G1263" s="33"/>
      <c r="H1263" s="31" t="s">
        <v>3502</v>
      </c>
      <c r="I1263" s="35" t="s">
        <v>3090</v>
      </c>
      <c r="J1263" s="47">
        <v>849</v>
      </c>
      <c r="K1263" s="1" t="s">
        <v>2145</v>
      </c>
    </row>
    <row r="1264" spans="1:11" ht="50.15" customHeight="1">
      <c r="A1264" s="3" t="s">
        <v>3262</v>
      </c>
      <c r="B1264" s="3" t="s">
        <v>2119</v>
      </c>
      <c r="C1264" s="3" t="s">
        <v>2141</v>
      </c>
      <c r="D1264" s="3" t="s">
        <v>2164</v>
      </c>
      <c r="E1264" s="3" t="s">
        <v>2165</v>
      </c>
      <c r="F1264" s="1" t="s">
        <v>3263</v>
      </c>
      <c r="G1264" s="33"/>
      <c r="H1264" s="31" t="s">
        <v>3503</v>
      </c>
      <c r="I1264" s="45" t="e">
        <v>#N/A</v>
      </c>
      <c r="J1264" s="47">
        <v>849</v>
      </c>
      <c r="K1264" s="1" t="s">
        <v>2145</v>
      </c>
    </row>
    <row r="1265" spans="1:11" ht="50.15" customHeight="1">
      <c r="A1265" s="3" t="s">
        <v>3262</v>
      </c>
      <c r="B1265" s="3" t="s">
        <v>2119</v>
      </c>
      <c r="C1265" s="3" t="s">
        <v>2141</v>
      </c>
      <c r="D1265" s="3" t="s">
        <v>2164</v>
      </c>
      <c r="E1265" s="3" t="s">
        <v>2165</v>
      </c>
      <c r="F1265" s="1" t="s">
        <v>3264</v>
      </c>
      <c r="G1265" s="33"/>
      <c r="H1265" s="31" t="s">
        <v>3503</v>
      </c>
      <c r="I1265" s="45" t="e">
        <v>#N/A</v>
      </c>
      <c r="J1265" s="47">
        <v>849</v>
      </c>
      <c r="K1265" s="1" t="s">
        <v>2145</v>
      </c>
    </row>
    <row r="1266" spans="1:11" ht="50.15" customHeight="1">
      <c r="A1266" s="3" t="s">
        <v>3262</v>
      </c>
      <c r="B1266" s="3" t="s">
        <v>2119</v>
      </c>
      <c r="C1266" s="3" t="s">
        <v>2120</v>
      </c>
      <c r="D1266" s="3" t="s">
        <v>519</v>
      </c>
      <c r="E1266" s="3" t="s">
        <v>2173</v>
      </c>
      <c r="F1266" s="1" t="s">
        <v>2175</v>
      </c>
      <c r="G1266" s="33"/>
      <c r="H1266" s="31" t="s">
        <v>2176</v>
      </c>
      <c r="I1266" s="35" t="s">
        <v>2174</v>
      </c>
      <c r="J1266" s="47">
        <v>785</v>
      </c>
      <c r="K1266" s="1" t="s">
        <v>2145</v>
      </c>
    </row>
    <row r="1267" spans="1:11" ht="50.15" customHeight="1">
      <c r="A1267" s="3" t="s">
        <v>3262</v>
      </c>
      <c r="B1267" s="3" t="s">
        <v>2119</v>
      </c>
      <c r="C1267" s="3" t="s">
        <v>2120</v>
      </c>
      <c r="D1267" s="3" t="s">
        <v>519</v>
      </c>
      <c r="E1267" s="3" t="s">
        <v>2173</v>
      </c>
      <c r="F1267" s="1" t="s">
        <v>2177</v>
      </c>
      <c r="G1267" s="33"/>
      <c r="H1267" s="31" t="s">
        <v>3504</v>
      </c>
      <c r="I1267" s="35" t="s">
        <v>2178</v>
      </c>
      <c r="J1267" s="47">
        <v>546</v>
      </c>
      <c r="K1267" s="1" t="s">
        <v>2145</v>
      </c>
    </row>
    <row r="1268" spans="1:11" ht="50.15" customHeight="1">
      <c r="A1268" s="3" t="s">
        <v>3262</v>
      </c>
      <c r="B1268" s="3" t="s">
        <v>2119</v>
      </c>
      <c r="C1268" s="3" t="s">
        <v>2120</v>
      </c>
      <c r="D1268" s="3" t="s">
        <v>519</v>
      </c>
      <c r="E1268" s="3" t="s">
        <v>2173</v>
      </c>
      <c r="F1268" s="1" t="s">
        <v>2179</v>
      </c>
      <c r="G1268" s="33"/>
      <c r="H1268" s="31" t="s">
        <v>2180</v>
      </c>
      <c r="I1268" s="35" t="s">
        <v>2181</v>
      </c>
      <c r="J1268" s="47">
        <v>206</v>
      </c>
      <c r="K1268" s="1" t="s">
        <v>2145</v>
      </c>
    </row>
    <row r="1269" spans="1:11" ht="50.15" customHeight="1">
      <c r="A1269" s="3" t="s">
        <v>3262</v>
      </c>
      <c r="B1269" s="3" t="s">
        <v>2119</v>
      </c>
      <c r="C1269" s="3" t="s">
        <v>2120</v>
      </c>
      <c r="D1269" s="3" t="s">
        <v>519</v>
      </c>
      <c r="E1269" s="3" t="s">
        <v>2173</v>
      </c>
      <c r="F1269" s="1" t="s">
        <v>2182</v>
      </c>
      <c r="G1269" s="33"/>
      <c r="H1269" s="31" t="s">
        <v>2183</v>
      </c>
      <c r="I1269" s="35" t="s">
        <v>2184</v>
      </c>
      <c r="J1269" s="47">
        <v>247</v>
      </c>
      <c r="K1269" s="1" t="s">
        <v>2145</v>
      </c>
    </row>
    <row r="1270" spans="1:11" ht="50.15" customHeight="1">
      <c r="A1270" s="3" t="s">
        <v>3262</v>
      </c>
      <c r="B1270" s="3" t="s">
        <v>2119</v>
      </c>
      <c r="C1270" s="3" t="s">
        <v>2120</v>
      </c>
      <c r="D1270" s="3" t="s">
        <v>519</v>
      </c>
      <c r="E1270" s="3" t="s">
        <v>2173</v>
      </c>
      <c r="F1270" s="1" t="s">
        <v>2185</v>
      </c>
      <c r="G1270" s="33"/>
      <c r="H1270" s="31" t="s">
        <v>3505</v>
      </c>
      <c r="I1270" s="35" t="s">
        <v>2186</v>
      </c>
      <c r="J1270" s="47">
        <v>206</v>
      </c>
      <c r="K1270" s="1" t="s">
        <v>2145</v>
      </c>
    </row>
    <row r="1271" spans="1:11" ht="50.15" customHeight="1">
      <c r="A1271" s="3" t="s">
        <v>3262</v>
      </c>
      <c r="B1271" s="3" t="s">
        <v>2119</v>
      </c>
      <c r="C1271" s="3" t="s">
        <v>2120</v>
      </c>
      <c r="D1271" s="3" t="s">
        <v>519</v>
      </c>
      <c r="E1271" s="3" t="s">
        <v>2173</v>
      </c>
      <c r="F1271" s="1" t="s">
        <v>2187</v>
      </c>
      <c r="G1271" s="33"/>
      <c r="H1271" s="31" t="s">
        <v>3506</v>
      </c>
      <c r="I1271" s="35" t="s">
        <v>2188</v>
      </c>
      <c r="J1271" s="47">
        <v>533</v>
      </c>
      <c r="K1271" s="1" t="s">
        <v>2145</v>
      </c>
    </row>
    <row r="1272" spans="1:11" ht="50.15" customHeight="1">
      <c r="A1272" s="3" t="s">
        <v>3262</v>
      </c>
      <c r="B1272" s="3" t="s">
        <v>2119</v>
      </c>
      <c r="C1272" s="3" t="s">
        <v>2120</v>
      </c>
      <c r="D1272" s="3" t="s">
        <v>519</v>
      </c>
      <c r="E1272" s="3" t="s">
        <v>2173</v>
      </c>
      <c r="F1272" s="1" t="s">
        <v>2189</v>
      </c>
      <c r="G1272" s="33"/>
      <c r="H1272" s="31" t="s">
        <v>3507</v>
      </c>
      <c r="I1272" s="35" t="s">
        <v>2190</v>
      </c>
      <c r="J1272" s="47">
        <v>329</v>
      </c>
      <c r="K1272" s="1" t="s">
        <v>2145</v>
      </c>
    </row>
    <row r="1273" spans="1:11" ht="50.15" customHeight="1">
      <c r="A1273" s="3" t="s">
        <v>3262</v>
      </c>
      <c r="B1273" s="3" t="s">
        <v>2119</v>
      </c>
      <c r="C1273" s="3" t="s">
        <v>2120</v>
      </c>
      <c r="D1273" s="3" t="s">
        <v>519</v>
      </c>
      <c r="E1273" s="3" t="s">
        <v>2173</v>
      </c>
      <c r="F1273" s="1" t="s">
        <v>2191</v>
      </c>
      <c r="G1273" s="33"/>
      <c r="H1273" s="31" t="s">
        <v>3508</v>
      </c>
      <c r="I1273" s="35" t="s">
        <v>2192</v>
      </c>
      <c r="J1273" s="47">
        <v>329</v>
      </c>
      <c r="K1273" s="1" t="s">
        <v>2145</v>
      </c>
    </row>
    <row r="1274" spans="1:11" ht="50.15" customHeight="1">
      <c r="A1274" s="3" t="s">
        <v>3262</v>
      </c>
      <c r="B1274" s="3" t="s">
        <v>2119</v>
      </c>
      <c r="C1274" s="3" t="s">
        <v>2120</v>
      </c>
      <c r="D1274" s="3" t="s">
        <v>519</v>
      </c>
      <c r="E1274" s="3" t="s">
        <v>2173</v>
      </c>
      <c r="F1274" s="1" t="s">
        <v>2193</v>
      </c>
      <c r="G1274" s="33"/>
      <c r="H1274" s="31" t="s">
        <v>2194</v>
      </c>
      <c r="I1274" s="35" t="s">
        <v>2195</v>
      </c>
      <c r="J1274" s="47">
        <v>124</v>
      </c>
      <c r="K1274" s="1" t="s">
        <v>2145</v>
      </c>
    </row>
    <row r="1275" spans="1:11" ht="50.15" customHeight="1">
      <c r="A1275" s="3" t="s">
        <v>3262</v>
      </c>
      <c r="B1275" s="3" t="s">
        <v>2119</v>
      </c>
      <c r="C1275" s="3" t="s">
        <v>2120</v>
      </c>
      <c r="D1275" s="3" t="s">
        <v>519</v>
      </c>
      <c r="E1275" s="3" t="s">
        <v>2173</v>
      </c>
      <c r="F1275" s="1" t="s">
        <v>2196</v>
      </c>
      <c r="G1275" s="33"/>
      <c r="H1275" s="31" t="s">
        <v>3509</v>
      </c>
      <c r="I1275" s="35" t="s">
        <v>2197</v>
      </c>
      <c r="J1275" s="47">
        <v>2231</v>
      </c>
      <c r="K1275" s="1" t="s">
        <v>2145</v>
      </c>
    </row>
    <row r="1276" spans="1:11" ht="50.15" customHeight="1">
      <c r="A1276" s="3" t="s">
        <v>3262</v>
      </c>
      <c r="B1276" s="3" t="s">
        <v>2119</v>
      </c>
      <c r="C1276" s="3" t="s">
        <v>2120</v>
      </c>
      <c r="D1276" s="3" t="s">
        <v>519</v>
      </c>
      <c r="E1276" s="3" t="s">
        <v>2173</v>
      </c>
      <c r="F1276" s="1" t="s">
        <v>2198</v>
      </c>
      <c r="G1276" s="33"/>
      <c r="H1276" s="31" t="s">
        <v>2199</v>
      </c>
      <c r="I1276" s="35" t="s">
        <v>2197</v>
      </c>
      <c r="J1276" s="47">
        <v>2231</v>
      </c>
      <c r="K1276" s="1" t="s">
        <v>2145</v>
      </c>
    </row>
    <row r="1277" spans="1:11" ht="50.15" customHeight="1">
      <c r="A1277" s="3" t="s">
        <v>3262</v>
      </c>
      <c r="B1277" s="3" t="s">
        <v>2119</v>
      </c>
      <c r="C1277" s="3" t="s">
        <v>2120</v>
      </c>
      <c r="D1277" s="3" t="s">
        <v>519</v>
      </c>
      <c r="E1277" s="3" t="s">
        <v>2173</v>
      </c>
      <c r="F1277" s="1" t="s">
        <v>2200</v>
      </c>
      <c r="G1277" s="33"/>
      <c r="H1277" s="31" t="s">
        <v>2201</v>
      </c>
      <c r="I1277" s="35" t="s">
        <v>3091</v>
      </c>
      <c r="J1277" s="47">
        <v>368</v>
      </c>
      <c r="K1277" s="1" t="s">
        <v>2145</v>
      </c>
    </row>
    <row r="1278" spans="1:11" ht="50.15" customHeight="1">
      <c r="A1278" s="3" t="s">
        <v>3262</v>
      </c>
      <c r="B1278" s="3" t="s">
        <v>2119</v>
      </c>
      <c r="C1278" s="3" t="s">
        <v>2120</v>
      </c>
      <c r="D1278" s="3" t="s">
        <v>519</v>
      </c>
      <c r="E1278" s="3" t="s">
        <v>2173</v>
      </c>
      <c r="F1278" s="1" t="s">
        <v>2202</v>
      </c>
      <c r="G1278" s="33"/>
      <c r="H1278" s="31" t="s">
        <v>2203</v>
      </c>
      <c r="I1278" s="35" t="s">
        <v>3092</v>
      </c>
      <c r="J1278" s="47">
        <v>368</v>
      </c>
      <c r="K1278" s="1" t="s">
        <v>2145</v>
      </c>
    </row>
    <row r="1279" spans="1:11" ht="50.15" customHeight="1">
      <c r="A1279" s="3" t="s">
        <v>3262</v>
      </c>
      <c r="B1279" s="3" t="s">
        <v>2119</v>
      </c>
      <c r="C1279" s="3" t="s">
        <v>2120</v>
      </c>
      <c r="D1279" s="3" t="s">
        <v>519</v>
      </c>
      <c r="E1279" s="3" t="s">
        <v>2204</v>
      </c>
      <c r="F1279" s="1" t="s">
        <v>2205</v>
      </c>
      <c r="G1279" s="33"/>
      <c r="H1279" s="31" t="s">
        <v>3510</v>
      </c>
      <c r="I1279" s="35" t="s">
        <v>2206</v>
      </c>
      <c r="J1279" s="47">
        <v>1060</v>
      </c>
      <c r="K1279" s="1" t="s">
        <v>2145</v>
      </c>
    </row>
    <row r="1280" spans="1:11" ht="50.15" customHeight="1">
      <c r="A1280" s="3" t="s">
        <v>3262</v>
      </c>
      <c r="B1280" s="3" t="s">
        <v>2119</v>
      </c>
      <c r="C1280" s="3" t="s">
        <v>2120</v>
      </c>
      <c r="D1280" s="3" t="s">
        <v>519</v>
      </c>
      <c r="E1280" s="3" t="s">
        <v>2204</v>
      </c>
      <c r="F1280" s="1" t="s">
        <v>2207</v>
      </c>
      <c r="G1280" s="33"/>
      <c r="H1280" s="31" t="s">
        <v>2208</v>
      </c>
      <c r="I1280" s="35" t="s">
        <v>2209</v>
      </c>
      <c r="J1280" s="47">
        <v>1060</v>
      </c>
      <c r="K1280" s="1" t="s">
        <v>2145</v>
      </c>
    </row>
    <row r="1281" spans="1:11" ht="50.15" customHeight="1">
      <c r="A1281" s="3" t="s">
        <v>3262</v>
      </c>
      <c r="B1281" s="3" t="s">
        <v>2119</v>
      </c>
      <c r="C1281" s="3" t="s">
        <v>2120</v>
      </c>
      <c r="D1281" s="3" t="s">
        <v>519</v>
      </c>
      <c r="E1281" s="3" t="s">
        <v>2204</v>
      </c>
      <c r="F1281" s="1" t="s">
        <v>2210</v>
      </c>
      <c r="G1281" s="33"/>
      <c r="H1281" s="31" t="s">
        <v>3510</v>
      </c>
      <c r="I1281" s="35" t="s">
        <v>2211</v>
      </c>
      <c r="J1281" s="47">
        <v>985</v>
      </c>
      <c r="K1281" s="1" t="s">
        <v>2145</v>
      </c>
    </row>
    <row r="1282" spans="1:11" ht="50.15" customHeight="1">
      <c r="A1282" s="3" t="s">
        <v>3262</v>
      </c>
      <c r="B1282" s="3" t="s">
        <v>2119</v>
      </c>
      <c r="C1282" s="3" t="s">
        <v>2120</v>
      </c>
      <c r="D1282" s="3" t="s">
        <v>519</v>
      </c>
      <c r="E1282" s="3" t="s">
        <v>2204</v>
      </c>
      <c r="F1282" s="1" t="s">
        <v>2212</v>
      </c>
      <c r="G1282" s="33"/>
      <c r="H1282" s="31" t="s">
        <v>3511</v>
      </c>
      <c r="I1282" s="35" t="s">
        <v>3093</v>
      </c>
      <c r="J1282" s="47">
        <v>1233</v>
      </c>
      <c r="K1282" s="1" t="s">
        <v>2145</v>
      </c>
    </row>
    <row r="1283" spans="1:11" ht="50.15" customHeight="1">
      <c r="A1283" s="3" t="s">
        <v>3262</v>
      </c>
      <c r="B1283" s="3" t="s">
        <v>2119</v>
      </c>
      <c r="C1283" s="3" t="s">
        <v>2120</v>
      </c>
      <c r="D1283" s="3" t="s">
        <v>519</v>
      </c>
      <c r="E1283" s="3" t="s">
        <v>2204</v>
      </c>
      <c r="F1283" s="1" t="s">
        <v>2213</v>
      </c>
      <c r="G1283" s="33"/>
      <c r="H1283" s="31" t="s">
        <v>3512</v>
      </c>
      <c r="I1283" s="35" t="s">
        <v>3094</v>
      </c>
      <c r="J1283" s="47">
        <v>1343</v>
      </c>
      <c r="K1283" s="1" t="s">
        <v>2145</v>
      </c>
    </row>
    <row r="1284" spans="1:11" ht="50.15" customHeight="1">
      <c r="A1284" s="3" t="s">
        <v>3262</v>
      </c>
      <c r="B1284" s="3" t="s">
        <v>2119</v>
      </c>
      <c r="C1284" s="3" t="s">
        <v>2120</v>
      </c>
      <c r="D1284" s="3" t="s">
        <v>519</v>
      </c>
      <c r="E1284" s="3" t="s">
        <v>2214</v>
      </c>
      <c r="F1284" s="1" t="s">
        <v>2215</v>
      </c>
      <c r="G1284" s="33"/>
      <c r="H1284" s="31" t="s">
        <v>2216</v>
      </c>
      <c r="I1284" s="35" t="s">
        <v>2217</v>
      </c>
      <c r="J1284" s="47">
        <v>1625</v>
      </c>
      <c r="K1284" s="1" t="s">
        <v>2145</v>
      </c>
    </row>
    <row r="1285" spans="1:11" ht="50.15" customHeight="1">
      <c r="A1285" s="3" t="s">
        <v>3262</v>
      </c>
      <c r="B1285" s="3" t="s">
        <v>2119</v>
      </c>
      <c r="C1285" s="3" t="s">
        <v>2120</v>
      </c>
      <c r="D1285" s="3" t="s">
        <v>519</v>
      </c>
      <c r="E1285" s="3" t="s">
        <v>2214</v>
      </c>
      <c r="F1285" s="1" t="s">
        <v>2218</v>
      </c>
      <c r="G1285" s="33"/>
      <c r="H1285" s="31" t="s">
        <v>2216</v>
      </c>
      <c r="I1285" s="35" t="s">
        <v>2219</v>
      </c>
      <c r="J1285" s="47">
        <v>1476</v>
      </c>
      <c r="K1285" s="1" t="s">
        <v>2145</v>
      </c>
    </row>
    <row r="1286" spans="1:11" ht="50.15" customHeight="1">
      <c r="A1286" s="3" t="s">
        <v>3262</v>
      </c>
      <c r="B1286" s="3" t="s">
        <v>2119</v>
      </c>
      <c r="C1286" s="3" t="s">
        <v>2120</v>
      </c>
      <c r="D1286" s="3" t="s">
        <v>519</v>
      </c>
      <c r="E1286" s="3" t="s">
        <v>2214</v>
      </c>
      <c r="F1286" s="1" t="s">
        <v>2220</v>
      </c>
      <c r="G1286" s="33"/>
      <c r="H1286" s="31" t="s">
        <v>2221</v>
      </c>
      <c r="I1286" s="35" t="s">
        <v>2222</v>
      </c>
      <c r="J1286" s="47">
        <v>1922</v>
      </c>
      <c r="K1286" s="1" t="s">
        <v>2145</v>
      </c>
    </row>
    <row r="1287" spans="1:11" ht="50.15" customHeight="1">
      <c r="A1287" s="3" t="s">
        <v>3262</v>
      </c>
      <c r="B1287" s="3" t="s">
        <v>2119</v>
      </c>
      <c r="C1287" s="3" t="s">
        <v>2120</v>
      </c>
      <c r="D1287" s="3" t="s">
        <v>1526</v>
      </c>
      <c r="E1287" s="3" t="s">
        <v>2121</v>
      </c>
      <c r="F1287" s="1" t="s">
        <v>2223</v>
      </c>
      <c r="G1287" s="33"/>
      <c r="H1287" s="31" t="s">
        <v>2224</v>
      </c>
      <c r="I1287" s="35" t="s">
        <v>2225</v>
      </c>
      <c r="J1287" s="47">
        <v>1458</v>
      </c>
      <c r="K1287" s="1" t="s">
        <v>2145</v>
      </c>
    </row>
    <row r="1288" spans="1:11" ht="50.15" customHeight="1">
      <c r="A1288" s="3" t="s">
        <v>3262</v>
      </c>
      <c r="B1288" s="3" t="s">
        <v>2119</v>
      </c>
      <c r="C1288" s="3" t="s">
        <v>2120</v>
      </c>
      <c r="D1288" s="3" t="s">
        <v>1526</v>
      </c>
      <c r="E1288" s="3" t="s">
        <v>2121</v>
      </c>
      <c r="F1288" s="1" t="s">
        <v>2226</v>
      </c>
      <c r="G1288" s="33"/>
      <c r="H1288" s="31" t="s">
        <v>2227</v>
      </c>
      <c r="I1288" s="35" t="s">
        <v>2228</v>
      </c>
      <c r="J1288" s="47">
        <v>2077</v>
      </c>
      <c r="K1288" s="1" t="s">
        <v>2145</v>
      </c>
    </row>
    <row r="1289" spans="1:11" ht="50.15" customHeight="1">
      <c r="A1289" s="3" t="s">
        <v>3262</v>
      </c>
      <c r="B1289" s="3" t="s">
        <v>608</v>
      </c>
      <c r="C1289" s="3" t="s">
        <v>2151</v>
      </c>
      <c r="D1289" s="3" t="s">
        <v>648</v>
      </c>
      <c r="E1289" s="3" t="s">
        <v>2229</v>
      </c>
      <c r="F1289" s="1" t="s">
        <v>2230</v>
      </c>
      <c r="G1289" s="33"/>
      <c r="H1289" s="31" t="s">
        <v>2231</v>
      </c>
      <c r="I1289" s="35" t="s">
        <v>2232</v>
      </c>
      <c r="J1289" s="47">
        <v>247</v>
      </c>
      <c r="K1289" s="1" t="s">
        <v>2145</v>
      </c>
    </row>
    <row r="1290" spans="1:11" ht="50.15" customHeight="1">
      <c r="A1290" s="3" t="s">
        <v>3262</v>
      </c>
      <c r="B1290" s="3" t="s">
        <v>608</v>
      </c>
      <c r="C1290" s="3" t="s">
        <v>2151</v>
      </c>
      <c r="D1290" s="3" t="s">
        <v>648</v>
      </c>
      <c r="E1290" s="3" t="s">
        <v>2229</v>
      </c>
      <c r="F1290" s="1" t="s">
        <v>2233</v>
      </c>
      <c r="G1290" s="33"/>
      <c r="H1290" s="31" t="s">
        <v>2234</v>
      </c>
      <c r="I1290" s="35" t="s">
        <v>2235</v>
      </c>
      <c r="J1290" s="47">
        <v>343</v>
      </c>
      <c r="K1290" s="1" t="s">
        <v>2145</v>
      </c>
    </row>
    <row r="1291" spans="1:11" ht="50.15" customHeight="1">
      <c r="A1291" s="3" t="s">
        <v>3262</v>
      </c>
      <c r="B1291" s="3" t="s">
        <v>608</v>
      </c>
      <c r="C1291" s="3" t="s">
        <v>2151</v>
      </c>
      <c r="D1291" s="3" t="s">
        <v>648</v>
      </c>
      <c r="E1291" s="3" t="s">
        <v>2229</v>
      </c>
      <c r="F1291" s="1" t="s">
        <v>2236</v>
      </c>
      <c r="G1291" s="33"/>
      <c r="H1291" s="31" t="s">
        <v>2237</v>
      </c>
      <c r="I1291" s="35" t="s">
        <v>2238</v>
      </c>
      <c r="J1291" s="47">
        <v>728</v>
      </c>
      <c r="K1291" s="1" t="s">
        <v>2145</v>
      </c>
    </row>
    <row r="1292" spans="1:11" ht="50.15" customHeight="1">
      <c r="A1292" s="3" t="s">
        <v>3262</v>
      </c>
      <c r="B1292" s="3" t="s">
        <v>608</v>
      </c>
      <c r="C1292" s="3" t="s">
        <v>2151</v>
      </c>
      <c r="D1292" s="3" t="s">
        <v>648</v>
      </c>
      <c r="E1292" s="3" t="s">
        <v>2229</v>
      </c>
      <c r="F1292" s="1" t="s">
        <v>2239</v>
      </c>
      <c r="G1292" s="33"/>
      <c r="H1292" s="31" t="s">
        <v>2240</v>
      </c>
      <c r="I1292" s="35" t="s">
        <v>2241</v>
      </c>
      <c r="J1292" s="47">
        <v>166</v>
      </c>
      <c r="K1292" s="1" t="s">
        <v>2145</v>
      </c>
    </row>
    <row r="1293" spans="1:11" ht="50.15" customHeight="1">
      <c r="A1293" s="3" t="s">
        <v>3262</v>
      </c>
      <c r="B1293" s="3" t="s">
        <v>608</v>
      </c>
      <c r="C1293" s="3" t="s">
        <v>2151</v>
      </c>
      <c r="D1293" s="3" t="s">
        <v>648</v>
      </c>
      <c r="E1293" s="3" t="s">
        <v>2229</v>
      </c>
      <c r="F1293" s="1" t="s">
        <v>2242</v>
      </c>
      <c r="G1293" s="33"/>
      <c r="H1293" s="31" t="s">
        <v>2243</v>
      </c>
      <c r="I1293" s="35" t="s">
        <v>2244</v>
      </c>
      <c r="J1293" s="47">
        <v>220</v>
      </c>
      <c r="K1293" s="1" t="s">
        <v>2145</v>
      </c>
    </row>
    <row r="1294" spans="1:11" ht="50.15" customHeight="1">
      <c r="A1294" s="3" t="s">
        <v>3262</v>
      </c>
      <c r="B1294" s="3" t="s">
        <v>608</v>
      </c>
      <c r="C1294" s="3" t="s">
        <v>2151</v>
      </c>
      <c r="D1294" s="3" t="s">
        <v>648</v>
      </c>
      <c r="E1294" s="3" t="s">
        <v>2229</v>
      </c>
      <c r="F1294" s="1" t="s">
        <v>2245</v>
      </c>
      <c r="G1294" s="33"/>
      <c r="H1294" s="31" t="s">
        <v>2246</v>
      </c>
      <c r="I1294" s="35" t="s">
        <v>2247</v>
      </c>
      <c r="J1294" s="47">
        <v>273</v>
      </c>
      <c r="K1294" s="1" t="s">
        <v>2145</v>
      </c>
    </row>
    <row r="1295" spans="1:11" ht="50.15" customHeight="1">
      <c r="A1295" s="3" t="s">
        <v>3262</v>
      </c>
      <c r="B1295" s="3" t="s">
        <v>608</v>
      </c>
      <c r="C1295" s="3" t="s">
        <v>2151</v>
      </c>
      <c r="D1295" s="3" t="s">
        <v>648</v>
      </c>
      <c r="E1295" s="3" t="s">
        <v>2248</v>
      </c>
      <c r="F1295" s="1" t="s">
        <v>2249</v>
      </c>
      <c r="G1295" s="33"/>
      <c r="H1295" s="31" t="s">
        <v>2250</v>
      </c>
      <c r="I1295" s="35" t="s">
        <v>2251</v>
      </c>
      <c r="J1295" s="47">
        <v>124</v>
      </c>
      <c r="K1295" s="1" t="s">
        <v>2145</v>
      </c>
    </row>
    <row r="1296" spans="1:11" ht="50.15" customHeight="1">
      <c r="A1296" s="3" t="s">
        <v>3262</v>
      </c>
      <c r="B1296" s="3" t="s">
        <v>608</v>
      </c>
      <c r="C1296" s="3" t="s">
        <v>2151</v>
      </c>
      <c r="D1296" s="3" t="s">
        <v>648</v>
      </c>
      <c r="E1296" s="3" t="s">
        <v>2248</v>
      </c>
      <c r="F1296" s="1" t="s">
        <v>2252</v>
      </c>
      <c r="G1296" s="33"/>
      <c r="H1296" s="31" t="s">
        <v>2253</v>
      </c>
      <c r="I1296" s="35" t="s">
        <v>2254</v>
      </c>
      <c r="J1296" s="47">
        <v>124</v>
      </c>
      <c r="K1296" s="1" t="s">
        <v>2145</v>
      </c>
    </row>
    <row r="1297" spans="1:11" ht="50.15" customHeight="1">
      <c r="A1297" s="3" t="s">
        <v>3262</v>
      </c>
      <c r="B1297" s="3" t="s">
        <v>608</v>
      </c>
      <c r="C1297" s="3" t="s">
        <v>2151</v>
      </c>
      <c r="D1297" s="3" t="s">
        <v>648</v>
      </c>
      <c r="E1297" s="3" t="s">
        <v>2248</v>
      </c>
      <c r="F1297" s="1" t="s">
        <v>2255</v>
      </c>
      <c r="G1297" s="33"/>
      <c r="H1297" s="31" t="s">
        <v>2256</v>
      </c>
      <c r="I1297" s="35" t="s">
        <v>2257</v>
      </c>
      <c r="J1297" s="47">
        <v>124</v>
      </c>
      <c r="K1297" s="1" t="s">
        <v>2145</v>
      </c>
    </row>
    <row r="1298" spans="1:11" ht="50.15" customHeight="1">
      <c r="A1298" s="3" t="s">
        <v>3262</v>
      </c>
      <c r="B1298" s="3" t="s">
        <v>608</v>
      </c>
      <c r="C1298" s="3" t="s">
        <v>2151</v>
      </c>
      <c r="D1298" s="3" t="s">
        <v>648</v>
      </c>
      <c r="E1298" s="3" t="s">
        <v>2229</v>
      </c>
      <c r="F1298" s="1" t="s">
        <v>2258</v>
      </c>
      <c r="G1298" s="33"/>
      <c r="H1298" s="31" t="s">
        <v>3513</v>
      </c>
      <c r="I1298" s="35" t="s">
        <v>2259</v>
      </c>
      <c r="J1298" s="47">
        <v>113</v>
      </c>
      <c r="K1298" s="1" t="s">
        <v>2145</v>
      </c>
    </row>
    <row r="1299" spans="1:11" ht="50.15" customHeight="1">
      <c r="A1299" s="3" t="s">
        <v>3262</v>
      </c>
      <c r="B1299" s="3" t="s">
        <v>608</v>
      </c>
      <c r="C1299" s="3" t="s">
        <v>2151</v>
      </c>
      <c r="D1299" s="3" t="s">
        <v>648</v>
      </c>
      <c r="E1299" s="3" t="s">
        <v>2229</v>
      </c>
      <c r="F1299" s="1" t="s">
        <v>2260</v>
      </c>
      <c r="G1299" s="33"/>
      <c r="H1299" s="31" t="s">
        <v>3514</v>
      </c>
      <c r="I1299" s="35" t="s">
        <v>2261</v>
      </c>
      <c r="J1299" s="47">
        <v>166</v>
      </c>
      <c r="K1299" s="1" t="s">
        <v>2145</v>
      </c>
    </row>
    <row r="1300" spans="1:11" ht="50.15" customHeight="1">
      <c r="A1300" s="3" t="s">
        <v>3262</v>
      </c>
      <c r="B1300" s="3" t="s">
        <v>608</v>
      </c>
      <c r="C1300" s="3" t="s">
        <v>2151</v>
      </c>
      <c r="D1300" s="3" t="s">
        <v>648</v>
      </c>
      <c r="E1300" s="3" t="s">
        <v>2229</v>
      </c>
      <c r="F1300" s="1" t="s">
        <v>2262</v>
      </c>
      <c r="G1300" s="33"/>
      <c r="H1300" s="31" t="s">
        <v>3515</v>
      </c>
      <c r="I1300" s="35" t="s">
        <v>2263</v>
      </c>
      <c r="J1300" s="47">
        <v>166</v>
      </c>
      <c r="K1300" s="1" t="s">
        <v>2145</v>
      </c>
    </row>
    <row r="1301" spans="1:11" ht="50.15" customHeight="1">
      <c r="A1301" s="3" t="s">
        <v>3262</v>
      </c>
      <c r="B1301" s="3" t="s">
        <v>2119</v>
      </c>
      <c r="C1301" s="3" t="s">
        <v>2120</v>
      </c>
      <c r="D1301" s="3" t="s">
        <v>519</v>
      </c>
      <c r="E1301" s="3" t="s">
        <v>2264</v>
      </c>
      <c r="F1301" s="1" t="s">
        <v>2267</v>
      </c>
      <c r="G1301" s="33"/>
      <c r="H1301" s="31" t="s">
        <v>2268</v>
      </c>
      <c r="I1301" s="35" t="s">
        <v>2265</v>
      </c>
      <c r="J1301" s="47">
        <v>711</v>
      </c>
      <c r="K1301" s="1" t="s">
        <v>2145</v>
      </c>
    </row>
    <row r="1302" spans="1:11" ht="50.15" customHeight="1">
      <c r="A1302" s="3" t="s">
        <v>3262</v>
      </c>
      <c r="B1302" s="3" t="s">
        <v>2119</v>
      </c>
      <c r="C1302" s="3" t="s">
        <v>2120</v>
      </c>
      <c r="D1302" s="3" t="s">
        <v>519</v>
      </c>
      <c r="E1302" s="3" t="s">
        <v>2264</v>
      </c>
      <c r="F1302" s="1" t="s">
        <v>2269</v>
      </c>
      <c r="G1302" s="33"/>
      <c r="H1302" s="31" t="s">
        <v>2270</v>
      </c>
      <c r="I1302" s="35" t="s">
        <v>2266</v>
      </c>
      <c r="J1302" s="47">
        <v>751</v>
      </c>
      <c r="K1302" s="1" t="s">
        <v>2145</v>
      </c>
    </row>
    <row r="1303" spans="1:11" ht="50.15" customHeight="1">
      <c r="A1303" s="3" t="s">
        <v>3262</v>
      </c>
      <c r="B1303" s="3" t="s">
        <v>2119</v>
      </c>
      <c r="C1303" s="3" t="s">
        <v>2120</v>
      </c>
      <c r="D1303" s="3" t="s">
        <v>1526</v>
      </c>
      <c r="E1303" s="3" t="s">
        <v>2271</v>
      </c>
      <c r="F1303" s="1" t="s">
        <v>2272</v>
      </c>
      <c r="G1303" s="33"/>
      <c r="H1303" s="31" t="s">
        <v>2273</v>
      </c>
      <c r="I1303" s="35" t="s">
        <v>2274</v>
      </c>
      <c r="J1303" s="47">
        <v>2733</v>
      </c>
      <c r="K1303" s="1" t="s">
        <v>2145</v>
      </c>
    </row>
    <row r="1304" spans="1:11" ht="50.15" customHeight="1">
      <c r="A1304" s="3" t="s">
        <v>3262</v>
      </c>
      <c r="B1304" s="3" t="s">
        <v>2119</v>
      </c>
      <c r="C1304" s="3" t="s">
        <v>2120</v>
      </c>
      <c r="D1304" s="3" t="s">
        <v>519</v>
      </c>
      <c r="E1304" s="3" t="s">
        <v>2275</v>
      </c>
      <c r="F1304" s="1" t="s">
        <v>2279</v>
      </c>
      <c r="G1304" s="33"/>
      <c r="H1304" s="31" t="s">
        <v>2280</v>
      </c>
      <c r="I1304" s="35" t="s">
        <v>2276</v>
      </c>
      <c r="J1304" s="47">
        <v>997</v>
      </c>
      <c r="K1304" s="1" t="s">
        <v>2145</v>
      </c>
    </row>
    <row r="1305" spans="1:11" ht="50.15" customHeight="1">
      <c r="A1305" s="3" t="s">
        <v>3262</v>
      </c>
      <c r="B1305" s="3" t="s">
        <v>2119</v>
      </c>
      <c r="C1305" s="3" t="s">
        <v>2120</v>
      </c>
      <c r="D1305" s="3" t="s">
        <v>519</v>
      </c>
      <c r="E1305" s="3" t="s">
        <v>2275</v>
      </c>
      <c r="F1305" s="1" t="s">
        <v>2281</v>
      </c>
      <c r="G1305" s="33"/>
      <c r="H1305" s="31" t="s">
        <v>2282</v>
      </c>
      <c r="I1305" s="35" t="s">
        <v>2277</v>
      </c>
      <c r="J1305" s="47">
        <v>1129</v>
      </c>
      <c r="K1305" s="1" t="s">
        <v>2145</v>
      </c>
    </row>
    <row r="1306" spans="1:11" ht="50.15" customHeight="1">
      <c r="A1306" s="3" t="s">
        <v>3262</v>
      </c>
      <c r="B1306" s="3" t="s">
        <v>2119</v>
      </c>
      <c r="C1306" s="3" t="s">
        <v>2120</v>
      </c>
      <c r="D1306" s="3" t="s">
        <v>519</v>
      </c>
      <c r="E1306" s="3" t="s">
        <v>2275</v>
      </c>
      <c r="F1306" s="1" t="s">
        <v>2283</v>
      </c>
      <c r="G1306" s="33"/>
      <c r="H1306" s="31" t="s">
        <v>2284</v>
      </c>
      <c r="I1306" s="35" t="s">
        <v>2278</v>
      </c>
      <c r="J1306" s="47">
        <v>1216</v>
      </c>
      <c r="K1306" s="1" t="s">
        <v>2145</v>
      </c>
    </row>
    <row r="1307" spans="1:11" ht="50.15" customHeight="1">
      <c r="A1307" s="3" t="s">
        <v>3262</v>
      </c>
      <c r="B1307" s="3" t="s">
        <v>2119</v>
      </c>
      <c r="C1307" s="3" t="s">
        <v>2120</v>
      </c>
      <c r="D1307" s="3" t="s">
        <v>519</v>
      </c>
      <c r="E1307" s="3" t="s">
        <v>2275</v>
      </c>
      <c r="F1307" s="1" t="s">
        <v>2288</v>
      </c>
      <c r="G1307" s="33"/>
      <c r="H1307" s="31" t="s">
        <v>2280</v>
      </c>
      <c r="I1307" s="35" t="s">
        <v>2285</v>
      </c>
      <c r="J1307" s="47">
        <v>997</v>
      </c>
      <c r="K1307" s="1" t="s">
        <v>2145</v>
      </c>
    </row>
    <row r="1308" spans="1:11" ht="50.15" customHeight="1">
      <c r="A1308" s="3" t="s">
        <v>3262</v>
      </c>
      <c r="B1308" s="3" t="s">
        <v>2119</v>
      </c>
      <c r="C1308" s="3" t="s">
        <v>2120</v>
      </c>
      <c r="D1308" s="3" t="s">
        <v>519</v>
      </c>
      <c r="E1308" s="3" t="s">
        <v>2275</v>
      </c>
      <c r="F1308" s="1" t="s">
        <v>2289</v>
      </c>
      <c r="G1308" s="33"/>
      <c r="H1308" s="31" t="s">
        <v>2282</v>
      </c>
      <c r="I1308" s="35" t="s">
        <v>2286</v>
      </c>
      <c r="J1308" s="47">
        <v>1129</v>
      </c>
      <c r="K1308" s="1" t="s">
        <v>2145</v>
      </c>
    </row>
    <row r="1309" spans="1:11" ht="50.15" customHeight="1">
      <c r="A1309" s="3" t="s">
        <v>3262</v>
      </c>
      <c r="B1309" s="3" t="s">
        <v>2119</v>
      </c>
      <c r="C1309" s="3" t="s">
        <v>2120</v>
      </c>
      <c r="D1309" s="3" t="s">
        <v>519</v>
      </c>
      <c r="E1309" s="3" t="s">
        <v>2275</v>
      </c>
      <c r="F1309" s="1" t="s">
        <v>2290</v>
      </c>
      <c r="G1309" s="33"/>
      <c r="H1309" s="31" t="s">
        <v>2284</v>
      </c>
      <c r="I1309" s="35" t="s">
        <v>2287</v>
      </c>
      <c r="J1309" s="47">
        <v>1216</v>
      </c>
      <c r="K1309" s="1" t="s">
        <v>2145</v>
      </c>
    </row>
    <row r="1310" spans="1:11" ht="50.15" customHeight="1">
      <c r="A1310" s="3" t="s">
        <v>3262</v>
      </c>
      <c r="B1310" s="3" t="s">
        <v>2119</v>
      </c>
      <c r="C1310" s="3" t="s">
        <v>2120</v>
      </c>
      <c r="D1310" s="3" t="s">
        <v>519</v>
      </c>
      <c r="E1310" s="3" t="s">
        <v>2173</v>
      </c>
      <c r="F1310" s="1" t="s">
        <v>2291</v>
      </c>
      <c r="G1310" s="33"/>
      <c r="H1310" s="31" t="s">
        <v>3516</v>
      </c>
      <c r="I1310" s="35" t="s">
        <v>2292</v>
      </c>
      <c r="J1310" s="47">
        <v>915</v>
      </c>
      <c r="K1310" s="1" t="s">
        <v>2145</v>
      </c>
    </row>
    <row r="1311" spans="1:11" ht="50.15" customHeight="1">
      <c r="A1311" s="3" t="s">
        <v>3262</v>
      </c>
      <c r="B1311" s="3" t="s">
        <v>2119</v>
      </c>
      <c r="C1311" s="3" t="s">
        <v>2120</v>
      </c>
      <c r="D1311" s="3" t="s">
        <v>519</v>
      </c>
      <c r="E1311" s="3" t="s">
        <v>2173</v>
      </c>
      <c r="F1311" s="1" t="s">
        <v>2293</v>
      </c>
      <c r="G1311" s="33"/>
      <c r="H1311" s="31" t="s">
        <v>3517</v>
      </c>
      <c r="I1311" s="35" t="s">
        <v>2294</v>
      </c>
      <c r="J1311" s="47">
        <v>995</v>
      </c>
      <c r="K1311" s="1" t="s">
        <v>2145</v>
      </c>
    </row>
    <row r="1312" spans="1:11" ht="50.15" customHeight="1">
      <c r="A1312" s="3" t="s">
        <v>3262</v>
      </c>
      <c r="B1312" s="3" t="s">
        <v>2119</v>
      </c>
      <c r="C1312" s="3" t="s">
        <v>2120</v>
      </c>
      <c r="D1312" s="3" t="s">
        <v>519</v>
      </c>
      <c r="E1312" s="3" t="s">
        <v>2295</v>
      </c>
      <c r="F1312" s="1" t="s">
        <v>2296</v>
      </c>
      <c r="G1312" s="33"/>
      <c r="H1312" s="31" t="s">
        <v>3518</v>
      </c>
      <c r="I1312" s="35" t="s">
        <v>2297</v>
      </c>
      <c r="J1312" s="47">
        <v>751</v>
      </c>
      <c r="K1312" s="1" t="s">
        <v>2145</v>
      </c>
    </row>
    <row r="1313" spans="1:11" ht="50.15" customHeight="1">
      <c r="A1313" s="3" t="s">
        <v>3262</v>
      </c>
      <c r="B1313" s="3" t="s">
        <v>2119</v>
      </c>
      <c r="C1313" s="3" t="s">
        <v>2298</v>
      </c>
      <c r="D1313" s="3" t="s">
        <v>2299</v>
      </c>
      <c r="E1313" s="3" t="s">
        <v>2300</v>
      </c>
      <c r="F1313" s="1" t="s">
        <v>2301</v>
      </c>
      <c r="G1313" s="33"/>
      <c r="H1313" s="31" t="s">
        <v>3519</v>
      </c>
      <c r="I1313" s="35" t="s">
        <v>2302</v>
      </c>
      <c r="J1313" s="47">
        <v>2299</v>
      </c>
      <c r="K1313" s="1" t="s">
        <v>2145</v>
      </c>
    </row>
    <row r="1314" spans="1:11" ht="50.15" customHeight="1">
      <c r="A1314" s="3" t="s">
        <v>3262</v>
      </c>
      <c r="B1314" s="3" t="s">
        <v>2119</v>
      </c>
      <c r="C1314" s="3" t="s">
        <v>2298</v>
      </c>
      <c r="D1314" s="3" t="s">
        <v>2303</v>
      </c>
      <c r="E1314" s="3" t="s">
        <v>2304</v>
      </c>
      <c r="F1314" s="1" t="s">
        <v>2305</v>
      </c>
      <c r="G1314" s="33"/>
      <c r="H1314" s="31" t="s">
        <v>3520</v>
      </c>
      <c r="I1314" s="35" t="s">
        <v>2306</v>
      </c>
      <c r="J1314" s="47">
        <v>2299</v>
      </c>
      <c r="K1314" s="1" t="s">
        <v>2145</v>
      </c>
    </row>
    <row r="1315" spans="1:11" ht="50.15" customHeight="1">
      <c r="A1315" s="3" t="s">
        <v>3262</v>
      </c>
      <c r="B1315" s="3" t="s">
        <v>2119</v>
      </c>
      <c r="C1315" s="3" t="s">
        <v>2141</v>
      </c>
      <c r="D1315" s="3" t="s">
        <v>2164</v>
      </c>
      <c r="E1315" s="3" t="s">
        <v>3265</v>
      </c>
      <c r="F1315" s="1" t="s">
        <v>3266</v>
      </c>
      <c r="G1315" s="33"/>
      <c r="H1315" s="31" t="s">
        <v>3521</v>
      </c>
      <c r="I1315" s="45" t="e">
        <v>#N/A</v>
      </c>
      <c r="J1315" s="47">
        <v>1522</v>
      </c>
      <c r="K1315" s="1" t="s">
        <v>2145</v>
      </c>
    </row>
    <row r="1316" spans="1:11" ht="50.15" customHeight="1">
      <c r="A1316" s="3" t="s">
        <v>3262</v>
      </c>
      <c r="B1316" s="3" t="s">
        <v>2119</v>
      </c>
      <c r="C1316" s="3" t="s">
        <v>2298</v>
      </c>
      <c r="D1316" s="3" t="s">
        <v>2299</v>
      </c>
      <c r="E1316" s="3" t="s">
        <v>2300</v>
      </c>
      <c r="F1316" s="1" t="s">
        <v>2307</v>
      </c>
      <c r="G1316" s="33"/>
      <c r="H1316" s="31" t="s">
        <v>3522</v>
      </c>
      <c r="I1316" s="35" t="s">
        <v>2308</v>
      </c>
      <c r="J1316" s="47">
        <v>1332</v>
      </c>
      <c r="K1316" s="1" t="s">
        <v>2145</v>
      </c>
    </row>
    <row r="1317" spans="1:11" ht="50.15" customHeight="1">
      <c r="A1317" s="3" t="s">
        <v>3262</v>
      </c>
      <c r="B1317" s="3" t="s">
        <v>2119</v>
      </c>
      <c r="C1317" s="3" t="s">
        <v>2298</v>
      </c>
      <c r="D1317" s="3" t="s">
        <v>2303</v>
      </c>
      <c r="E1317" s="3" t="s">
        <v>2304</v>
      </c>
      <c r="F1317" s="1" t="s">
        <v>3267</v>
      </c>
      <c r="G1317" s="33"/>
      <c r="H1317" s="31" t="s">
        <v>3523</v>
      </c>
      <c r="I1317" s="45" t="e">
        <v>#N/A</v>
      </c>
      <c r="J1317" s="47">
        <v>1141</v>
      </c>
      <c r="K1317" s="1" t="s">
        <v>2145</v>
      </c>
    </row>
    <row r="1318" spans="1:11" ht="50.15" customHeight="1">
      <c r="A1318" s="3" t="s">
        <v>3262</v>
      </c>
      <c r="B1318" s="3" t="s">
        <v>2119</v>
      </c>
      <c r="C1318" s="3" t="s">
        <v>3268</v>
      </c>
      <c r="D1318" s="3" t="s">
        <v>3269</v>
      </c>
      <c r="E1318" s="3" t="s">
        <v>3270</v>
      </c>
      <c r="F1318" s="1" t="s">
        <v>3271</v>
      </c>
      <c r="G1318" s="33"/>
      <c r="H1318" s="31" t="s">
        <v>3524</v>
      </c>
      <c r="I1318" s="45" t="e">
        <v>#N/A</v>
      </c>
      <c r="J1318" s="47">
        <v>951</v>
      </c>
      <c r="K1318" s="1" t="s">
        <v>2145</v>
      </c>
    </row>
    <row r="1319" spans="1:11" ht="50.15" customHeight="1">
      <c r="A1319" s="3" t="s">
        <v>3262</v>
      </c>
      <c r="B1319" s="3" t="s">
        <v>2119</v>
      </c>
      <c r="C1319" s="3" t="s">
        <v>3272</v>
      </c>
      <c r="D1319" s="3" t="s">
        <v>2303</v>
      </c>
      <c r="E1319" s="3" t="s">
        <v>2309</v>
      </c>
      <c r="F1319" s="1" t="s">
        <v>3273</v>
      </c>
      <c r="G1319" s="33"/>
      <c r="H1319" s="31" t="s">
        <v>3525</v>
      </c>
      <c r="I1319" s="45" t="e">
        <v>#N/A</v>
      </c>
      <c r="J1319" s="47">
        <v>760</v>
      </c>
      <c r="K1319" s="1" t="s">
        <v>2145</v>
      </c>
    </row>
    <row r="1320" spans="1:11" ht="50.15" customHeight="1">
      <c r="A1320" s="3" t="s">
        <v>3262</v>
      </c>
      <c r="B1320" s="3" t="s">
        <v>2119</v>
      </c>
      <c r="C1320" s="3" t="s">
        <v>2298</v>
      </c>
      <c r="D1320" s="3" t="s">
        <v>2314</v>
      </c>
      <c r="E1320" s="3" t="s">
        <v>3274</v>
      </c>
      <c r="F1320" s="1" t="s">
        <v>3275</v>
      </c>
      <c r="G1320" s="33"/>
      <c r="H1320" s="31" t="s">
        <v>3526</v>
      </c>
      <c r="I1320" s="45" t="e">
        <v>#N/A</v>
      </c>
      <c r="J1320" s="47">
        <v>570</v>
      </c>
      <c r="K1320" s="1" t="s">
        <v>2145</v>
      </c>
    </row>
    <row r="1321" spans="1:11" ht="50.15" customHeight="1">
      <c r="A1321" s="3" t="s">
        <v>3262</v>
      </c>
      <c r="B1321" s="3" t="s">
        <v>2119</v>
      </c>
      <c r="C1321" s="3" t="s">
        <v>2298</v>
      </c>
      <c r="D1321" s="3" t="s">
        <v>2303</v>
      </c>
      <c r="E1321" s="3" t="s">
        <v>2309</v>
      </c>
      <c r="F1321" s="1" t="s">
        <v>2310</v>
      </c>
      <c r="G1321" s="33"/>
      <c r="H1321" s="31" t="s">
        <v>3527</v>
      </c>
      <c r="I1321" s="35" t="s">
        <v>2311</v>
      </c>
      <c r="J1321" s="47">
        <v>752</v>
      </c>
      <c r="K1321" s="1" t="s">
        <v>2145</v>
      </c>
    </row>
    <row r="1322" spans="1:11" ht="50.15" customHeight="1">
      <c r="A1322" s="3" t="s">
        <v>3262</v>
      </c>
      <c r="B1322" s="3" t="s">
        <v>2119</v>
      </c>
      <c r="C1322" s="3" t="s">
        <v>2298</v>
      </c>
      <c r="D1322" s="3" t="s">
        <v>2303</v>
      </c>
      <c r="E1322" s="3" t="s">
        <v>2309</v>
      </c>
      <c r="F1322" s="1" t="s">
        <v>2312</v>
      </c>
      <c r="G1322" s="33"/>
      <c r="H1322" s="31" t="s">
        <v>3528</v>
      </c>
      <c r="I1322" s="35" t="s">
        <v>2313</v>
      </c>
      <c r="J1322" s="47">
        <v>760</v>
      </c>
      <c r="K1322" s="1" t="s">
        <v>2145</v>
      </c>
    </row>
    <row r="1323" spans="1:11" ht="50.15" customHeight="1">
      <c r="A1323" s="3" t="s">
        <v>3262</v>
      </c>
      <c r="B1323" s="3" t="s">
        <v>2119</v>
      </c>
      <c r="C1323" s="3" t="s">
        <v>2298</v>
      </c>
      <c r="D1323" s="3" t="s">
        <v>2314</v>
      </c>
      <c r="E1323" s="3" t="s">
        <v>2315</v>
      </c>
      <c r="F1323" s="1" t="s">
        <v>2316</v>
      </c>
      <c r="G1323" s="33"/>
      <c r="H1323" s="31" t="s">
        <v>2317</v>
      </c>
      <c r="I1323" s="35" t="s">
        <v>3095</v>
      </c>
      <c r="J1323" s="47">
        <v>509</v>
      </c>
      <c r="K1323" s="1" t="s">
        <v>2145</v>
      </c>
    </row>
    <row r="1324" spans="1:11" ht="50.15" customHeight="1">
      <c r="A1324" s="3" t="s">
        <v>3262</v>
      </c>
      <c r="B1324" s="3" t="s">
        <v>2119</v>
      </c>
      <c r="C1324" s="3" t="s">
        <v>2120</v>
      </c>
      <c r="D1324" s="3" t="s">
        <v>519</v>
      </c>
      <c r="E1324" s="3" t="s">
        <v>2173</v>
      </c>
      <c r="F1324" s="1" t="s">
        <v>3096</v>
      </c>
      <c r="G1324" s="33"/>
      <c r="H1324" s="31" t="s">
        <v>3529</v>
      </c>
      <c r="I1324" s="35" t="s">
        <v>3097</v>
      </c>
      <c r="J1324" s="47">
        <v>338</v>
      </c>
      <c r="K1324" s="1" t="s">
        <v>2145</v>
      </c>
    </row>
    <row r="1325" spans="1:11" ht="50.15" customHeight="1">
      <c r="A1325" s="3" t="s">
        <v>3262</v>
      </c>
      <c r="B1325" s="3" t="s">
        <v>2119</v>
      </c>
      <c r="C1325" s="3" t="s">
        <v>2120</v>
      </c>
      <c r="D1325" s="3" t="s">
        <v>519</v>
      </c>
      <c r="E1325" s="3" t="s">
        <v>2173</v>
      </c>
      <c r="F1325" s="1" t="s">
        <v>3098</v>
      </c>
      <c r="G1325" s="33"/>
      <c r="H1325" s="31" t="s">
        <v>3530</v>
      </c>
      <c r="I1325" s="35"/>
      <c r="J1325" s="47">
        <v>682</v>
      </c>
      <c r="K1325" s="1" t="s">
        <v>2145</v>
      </c>
    </row>
    <row r="1326" spans="1:11" ht="50.15" customHeight="1">
      <c r="A1326" s="3" t="s">
        <v>3262</v>
      </c>
      <c r="B1326" s="3" t="s">
        <v>2119</v>
      </c>
      <c r="C1326" s="3" t="s">
        <v>2120</v>
      </c>
      <c r="D1326" s="3" t="s">
        <v>519</v>
      </c>
      <c r="E1326" s="3" t="s">
        <v>2173</v>
      </c>
      <c r="F1326" s="1" t="s">
        <v>3099</v>
      </c>
      <c r="G1326" s="33"/>
      <c r="H1326" s="31" t="s">
        <v>3531</v>
      </c>
      <c r="I1326" s="35"/>
      <c r="J1326" s="47">
        <v>831</v>
      </c>
      <c r="K1326" s="1" t="s">
        <v>2145</v>
      </c>
    </row>
    <row r="1327" spans="1:11" ht="50.15" customHeight="1">
      <c r="A1327" s="3" t="s">
        <v>3262</v>
      </c>
      <c r="B1327" s="3" t="s">
        <v>608</v>
      </c>
      <c r="C1327" s="3" t="s">
        <v>2151</v>
      </c>
      <c r="D1327" s="3" t="s">
        <v>648</v>
      </c>
      <c r="E1327" s="3" t="s">
        <v>2318</v>
      </c>
      <c r="F1327" s="1" t="s">
        <v>2319</v>
      </c>
      <c r="G1327" s="33"/>
      <c r="H1327" s="31" t="s">
        <v>2320</v>
      </c>
      <c r="I1327" s="35" t="s">
        <v>2321</v>
      </c>
      <c r="J1327" s="47">
        <v>73</v>
      </c>
      <c r="K1327" s="1" t="s">
        <v>2145</v>
      </c>
    </row>
    <row r="1328" spans="1:11" ht="50.15" customHeight="1">
      <c r="A1328" s="3" t="s">
        <v>3262</v>
      </c>
      <c r="B1328" s="3" t="s">
        <v>608</v>
      </c>
      <c r="C1328" s="3" t="s">
        <v>2151</v>
      </c>
      <c r="D1328" s="3" t="s">
        <v>648</v>
      </c>
      <c r="E1328" s="3" t="s">
        <v>2318</v>
      </c>
      <c r="F1328" s="1" t="s">
        <v>2322</v>
      </c>
      <c r="G1328" s="33"/>
      <c r="H1328" s="31" t="s">
        <v>2323</v>
      </c>
      <c r="I1328" s="35" t="s">
        <v>2324</v>
      </c>
      <c r="J1328" s="47">
        <v>73</v>
      </c>
      <c r="K1328" s="1" t="s">
        <v>2145</v>
      </c>
    </row>
    <row r="1329" spans="1:11" ht="50.15" customHeight="1">
      <c r="A1329" s="3" t="s">
        <v>3262</v>
      </c>
      <c r="B1329" s="3" t="s">
        <v>608</v>
      </c>
      <c r="C1329" s="3" t="s">
        <v>2151</v>
      </c>
      <c r="D1329" s="3" t="s">
        <v>648</v>
      </c>
      <c r="E1329" s="3" t="s">
        <v>2318</v>
      </c>
      <c r="F1329" s="1" t="s">
        <v>2325</v>
      </c>
      <c r="G1329" s="33"/>
      <c r="H1329" s="31" t="s">
        <v>2326</v>
      </c>
      <c r="I1329" s="35" t="s">
        <v>2327</v>
      </c>
      <c r="J1329" s="47">
        <v>48</v>
      </c>
      <c r="K1329" s="1" t="s">
        <v>2145</v>
      </c>
    </row>
    <row r="1330" spans="1:11" ht="50.15" customHeight="1">
      <c r="A1330" s="3" t="s">
        <v>3262</v>
      </c>
      <c r="B1330" s="3" t="s">
        <v>608</v>
      </c>
      <c r="C1330" s="3" t="s">
        <v>2151</v>
      </c>
      <c r="D1330" s="3" t="s">
        <v>648</v>
      </c>
      <c r="E1330" s="3" t="s">
        <v>2318</v>
      </c>
      <c r="F1330" s="1" t="s">
        <v>2328</v>
      </c>
      <c r="G1330" s="33"/>
      <c r="H1330" s="31" t="s">
        <v>2329</v>
      </c>
      <c r="I1330" s="35" t="s">
        <v>2330</v>
      </c>
      <c r="J1330" s="47">
        <v>46</v>
      </c>
      <c r="K1330" s="1" t="s">
        <v>2145</v>
      </c>
    </row>
    <row r="1331" spans="1:11" ht="50.15" customHeight="1">
      <c r="A1331" s="3" t="s">
        <v>3262</v>
      </c>
      <c r="B1331" s="3" t="s">
        <v>608</v>
      </c>
      <c r="C1331" s="3" t="s">
        <v>2151</v>
      </c>
      <c r="D1331" s="3" t="s">
        <v>648</v>
      </c>
      <c r="E1331" s="3" t="s">
        <v>2331</v>
      </c>
      <c r="F1331" s="1" t="s">
        <v>2332</v>
      </c>
      <c r="G1331" s="33"/>
      <c r="H1331" s="31" t="s">
        <v>2333</v>
      </c>
      <c r="I1331" s="35" t="s">
        <v>2334</v>
      </c>
      <c r="J1331" s="47">
        <v>16</v>
      </c>
      <c r="K1331" s="1" t="s">
        <v>2145</v>
      </c>
    </row>
    <row r="1332" spans="1:11" ht="50.15" customHeight="1">
      <c r="A1332" s="3" t="s">
        <v>3262</v>
      </c>
      <c r="B1332" s="3" t="s">
        <v>608</v>
      </c>
      <c r="C1332" s="3" t="s">
        <v>2151</v>
      </c>
      <c r="D1332" s="3" t="s">
        <v>648</v>
      </c>
      <c r="E1332" s="3" t="s">
        <v>2335</v>
      </c>
      <c r="F1332" s="1" t="s">
        <v>2336</v>
      </c>
      <c r="G1332" s="33"/>
      <c r="H1332" s="31" t="s">
        <v>3532</v>
      </c>
      <c r="I1332" s="35" t="s">
        <v>2337</v>
      </c>
      <c r="J1332" s="47">
        <v>30</v>
      </c>
      <c r="K1332" s="1" t="s">
        <v>2145</v>
      </c>
    </row>
    <row r="1333" spans="1:11" ht="50.15" customHeight="1">
      <c r="A1333" s="3" t="s">
        <v>3262</v>
      </c>
      <c r="B1333" s="3" t="s">
        <v>608</v>
      </c>
      <c r="C1333" s="3" t="s">
        <v>2151</v>
      </c>
      <c r="D1333" s="3" t="s">
        <v>2152</v>
      </c>
      <c r="E1333" s="3" t="s">
        <v>2153</v>
      </c>
      <c r="F1333" s="1" t="s">
        <v>2338</v>
      </c>
      <c r="G1333" s="33"/>
      <c r="H1333" s="31" t="s">
        <v>2339</v>
      </c>
      <c r="I1333" s="35" t="s">
        <v>2340</v>
      </c>
      <c r="J1333" s="47">
        <v>450</v>
      </c>
      <c r="K1333" s="1" t="s">
        <v>2145</v>
      </c>
    </row>
    <row r="1334" spans="1:11" ht="50.15" customHeight="1">
      <c r="A1334" s="3" t="s">
        <v>3262</v>
      </c>
      <c r="B1334" s="3" t="s">
        <v>608</v>
      </c>
      <c r="C1334" s="3" t="s">
        <v>2151</v>
      </c>
      <c r="D1334" s="3" t="s">
        <v>2152</v>
      </c>
      <c r="E1334" s="3" t="s">
        <v>2153</v>
      </c>
      <c r="F1334" s="1" t="s">
        <v>2341</v>
      </c>
      <c r="G1334" s="33"/>
      <c r="H1334" s="31" t="s">
        <v>2342</v>
      </c>
      <c r="I1334" s="35" t="s">
        <v>2343</v>
      </c>
      <c r="J1334" s="47">
        <v>193</v>
      </c>
      <c r="K1334" s="1" t="s">
        <v>2145</v>
      </c>
    </row>
    <row r="1335" spans="1:11" ht="50.15" customHeight="1">
      <c r="A1335" s="3" t="s">
        <v>3262</v>
      </c>
      <c r="B1335" s="3" t="s">
        <v>608</v>
      </c>
      <c r="C1335" s="3" t="s">
        <v>2151</v>
      </c>
      <c r="D1335" s="3" t="s">
        <v>2152</v>
      </c>
      <c r="E1335" s="3" t="s">
        <v>2153</v>
      </c>
      <c r="F1335" s="1" t="s">
        <v>2344</v>
      </c>
      <c r="G1335" s="33"/>
      <c r="H1335" s="31" t="s">
        <v>2345</v>
      </c>
      <c r="I1335" s="35" t="s">
        <v>2346</v>
      </c>
      <c r="J1335" s="47">
        <v>410</v>
      </c>
      <c r="K1335" s="1" t="s">
        <v>2145</v>
      </c>
    </row>
    <row r="1336" spans="1:11" ht="50.15" customHeight="1">
      <c r="A1336" s="3" t="s">
        <v>3262</v>
      </c>
      <c r="B1336" s="3" t="s">
        <v>608</v>
      </c>
      <c r="C1336" s="3" t="s">
        <v>2151</v>
      </c>
      <c r="D1336" s="3" t="s">
        <v>1981</v>
      </c>
      <c r="E1336" s="3" t="s">
        <v>2347</v>
      </c>
      <c r="F1336" s="1" t="s">
        <v>2348</v>
      </c>
      <c r="G1336" s="33"/>
      <c r="H1336" s="31" t="s">
        <v>2349</v>
      </c>
      <c r="I1336" s="35" t="s">
        <v>3100</v>
      </c>
      <c r="J1336" s="47">
        <v>3021</v>
      </c>
      <c r="K1336" s="1" t="s">
        <v>2145</v>
      </c>
    </row>
    <row r="1337" spans="1:11" ht="50.15" customHeight="1">
      <c r="A1337" s="3" t="s">
        <v>3262</v>
      </c>
      <c r="B1337" s="3" t="s">
        <v>608</v>
      </c>
      <c r="C1337" s="3" t="s">
        <v>2151</v>
      </c>
      <c r="D1337" s="3" t="s">
        <v>1981</v>
      </c>
      <c r="E1337" s="3" t="s">
        <v>2347</v>
      </c>
      <c r="F1337" s="1" t="s">
        <v>2350</v>
      </c>
      <c r="G1337" s="33"/>
      <c r="H1337" s="31" t="s">
        <v>3533</v>
      </c>
      <c r="I1337" s="35" t="s">
        <v>3101</v>
      </c>
      <c r="J1337" s="47">
        <v>9280</v>
      </c>
      <c r="K1337" s="1" t="s">
        <v>2145</v>
      </c>
    </row>
    <row r="1338" spans="1:11" ht="50.15" customHeight="1">
      <c r="A1338" s="3" t="s">
        <v>3262</v>
      </c>
      <c r="B1338" s="3" t="s">
        <v>608</v>
      </c>
      <c r="C1338" s="3" t="s">
        <v>2151</v>
      </c>
      <c r="D1338" s="3" t="s">
        <v>1981</v>
      </c>
      <c r="E1338" s="3" t="s">
        <v>2347</v>
      </c>
      <c r="F1338" s="1" t="s">
        <v>2351</v>
      </c>
      <c r="G1338" s="33"/>
      <c r="H1338" s="31" t="s">
        <v>3534</v>
      </c>
      <c r="I1338" s="35" t="s">
        <v>2352</v>
      </c>
      <c r="J1338" s="47">
        <v>11951</v>
      </c>
      <c r="K1338" s="1" t="s">
        <v>2145</v>
      </c>
    </row>
    <row r="1339" spans="1:11" ht="50.15" customHeight="1">
      <c r="A1339" s="3" t="s">
        <v>1797</v>
      </c>
      <c r="B1339" s="3" t="s">
        <v>1798</v>
      </c>
      <c r="C1339" s="3" t="s">
        <v>1799</v>
      </c>
      <c r="D1339" s="3" t="s">
        <v>519</v>
      </c>
      <c r="E1339" s="3" t="s">
        <v>1800</v>
      </c>
      <c r="F1339" s="1" t="s">
        <v>1801</v>
      </c>
      <c r="G1339" s="33"/>
      <c r="H1339" s="31" t="s">
        <v>3535</v>
      </c>
      <c r="I1339" s="35" t="s">
        <v>1802</v>
      </c>
      <c r="J1339" s="47">
        <v>1869</v>
      </c>
      <c r="K1339" s="1" t="s">
        <v>2145</v>
      </c>
    </row>
    <row r="1340" spans="1:11" ht="50.15" customHeight="1">
      <c r="A1340" s="3" t="s">
        <v>1797</v>
      </c>
      <c r="B1340" s="3" t="s">
        <v>1798</v>
      </c>
      <c r="C1340" s="3" t="s">
        <v>1804</v>
      </c>
      <c r="D1340" s="3" t="s">
        <v>519</v>
      </c>
      <c r="E1340" s="3" t="s">
        <v>1805</v>
      </c>
      <c r="F1340" s="1" t="s">
        <v>1806</v>
      </c>
      <c r="G1340" s="33"/>
      <c r="H1340" s="31" t="s">
        <v>3536</v>
      </c>
      <c r="I1340" s="35" t="s">
        <v>1807</v>
      </c>
      <c r="J1340" s="47">
        <v>2357</v>
      </c>
      <c r="K1340" s="1" t="s">
        <v>1803</v>
      </c>
    </row>
    <row r="1341" spans="1:11" ht="50.15" customHeight="1">
      <c r="A1341" s="3" t="s">
        <v>1797</v>
      </c>
      <c r="B1341" s="3" t="s">
        <v>1798</v>
      </c>
      <c r="C1341" s="3" t="s">
        <v>1799</v>
      </c>
      <c r="D1341" s="3" t="s">
        <v>519</v>
      </c>
      <c r="E1341" s="3" t="s">
        <v>1800</v>
      </c>
      <c r="F1341" s="1" t="s">
        <v>1808</v>
      </c>
      <c r="G1341" s="33"/>
      <c r="H1341" s="31" t="s">
        <v>3537</v>
      </c>
      <c r="I1341" s="35" t="s">
        <v>1809</v>
      </c>
      <c r="J1341" s="47">
        <v>1381</v>
      </c>
      <c r="K1341" s="1" t="s">
        <v>1803</v>
      </c>
    </row>
    <row r="1342" spans="1:11" ht="50.15" customHeight="1">
      <c r="A1342" s="3" t="s">
        <v>1797</v>
      </c>
      <c r="B1342" s="3" t="s">
        <v>1798</v>
      </c>
      <c r="C1342" s="3" t="s">
        <v>1804</v>
      </c>
      <c r="D1342" s="3" t="s">
        <v>519</v>
      </c>
      <c r="E1342" s="3" t="s">
        <v>1805</v>
      </c>
      <c r="F1342" s="1" t="s">
        <v>1810</v>
      </c>
      <c r="G1342" s="33"/>
      <c r="H1342" s="31" t="s">
        <v>3538</v>
      </c>
      <c r="I1342" s="35" t="s">
        <v>1811</v>
      </c>
      <c r="J1342" s="47">
        <v>2113</v>
      </c>
      <c r="K1342" s="1" t="s">
        <v>1803</v>
      </c>
    </row>
    <row r="1343" spans="1:11" ht="50.15" customHeight="1">
      <c r="A1343" s="3" t="s">
        <v>1797</v>
      </c>
      <c r="B1343" s="3" t="s">
        <v>1798</v>
      </c>
      <c r="C1343" s="3" t="s">
        <v>1799</v>
      </c>
      <c r="D1343" s="3" t="s">
        <v>519</v>
      </c>
      <c r="E1343" s="3" t="s">
        <v>1800</v>
      </c>
      <c r="F1343" s="1" t="s">
        <v>3276</v>
      </c>
      <c r="G1343" s="33"/>
      <c r="H1343" s="31" t="s">
        <v>3539</v>
      </c>
      <c r="I1343" s="45" t="e">
        <v>#N/A</v>
      </c>
      <c r="J1343" s="47">
        <v>2115</v>
      </c>
      <c r="K1343" s="1" t="s">
        <v>1803</v>
      </c>
    </row>
    <row r="1344" spans="1:11" ht="50.15" customHeight="1">
      <c r="A1344" s="3" t="s">
        <v>1797</v>
      </c>
      <c r="B1344" s="3" t="s">
        <v>1798</v>
      </c>
      <c r="C1344" s="3" t="s">
        <v>1799</v>
      </c>
      <c r="D1344" s="3" t="s">
        <v>519</v>
      </c>
      <c r="E1344" s="3" t="s">
        <v>1800</v>
      </c>
      <c r="F1344" s="1" t="s">
        <v>3277</v>
      </c>
      <c r="G1344" s="33"/>
      <c r="H1344" s="31" t="s">
        <v>3540</v>
      </c>
      <c r="I1344" s="45" t="e">
        <v>#N/A</v>
      </c>
      <c r="J1344" s="47">
        <v>2358</v>
      </c>
      <c r="K1344" s="1" t="s">
        <v>1803</v>
      </c>
    </row>
    <row r="1345" spans="1:11" ht="50.15" customHeight="1">
      <c r="A1345" s="3" t="s">
        <v>1797</v>
      </c>
      <c r="B1345" s="3" t="s">
        <v>608</v>
      </c>
      <c r="C1345" s="3" t="s">
        <v>1812</v>
      </c>
      <c r="D1345" s="3" t="s">
        <v>648</v>
      </c>
      <c r="E1345" s="3" t="s">
        <v>648</v>
      </c>
      <c r="F1345" s="1" t="s">
        <v>3278</v>
      </c>
      <c r="G1345" s="33"/>
      <c r="H1345" s="31" t="s">
        <v>3541</v>
      </c>
      <c r="I1345" s="45" t="e">
        <v>#N/A</v>
      </c>
      <c r="J1345" s="47">
        <v>146</v>
      </c>
      <c r="K1345" s="1" t="s">
        <v>1803</v>
      </c>
    </row>
    <row r="1346" spans="1:11" ht="50.15" customHeight="1">
      <c r="A1346" s="3" t="s">
        <v>1797</v>
      </c>
      <c r="B1346" s="3" t="s">
        <v>608</v>
      </c>
      <c r="C1346" s="3" t="s">
        <v>1812</v>
      </c>
      <c r="D1346" s="3" t="s">
        <v>648</v>
      </c>
      <c r="E1346" s="3" t="s">
        <v>1813</v>
      </c>
      <c r="F1346" s="1" t="s">
        <v>1814</v>
      </c>
      <c r="G1346" s="33"/>
      <c r="H1346" s="31" t="s">
        <v>3542</v>
      </c>
      <c r="I1346" s="35" t="s">
        <v>1815</v>
      </c>
      <c r="J1346" s="47">
        <v>225</v>
      </c>
      <c r="K1346" s="1" t="s">
        <v>1803</v>
      </c>
    </row>
    <row r="1347" spans="1:11" ht="50.15" customHeight="1">
      <c r="A1347" s="3" t="s">
        <v>1797</v>
      </c>
      <c r="B1347" s="3" t="s">
        <v>1798</v>
      </c>
      <c r="C1347" s="3" t="s">
        <v>1816</v>
      </c>
      <c r="D1347" s="3" t="s">
        <v>506</v>
      </c>
      <c r="E1347" s="3" t="s">
        <v>1817</v>
      </c>
      <c r="F1347" s="1" t="s">
        <v>1818</v>
      </c>
      <c r="G1347" s="33"/>
      <c r="H1347" s="31" t="s">
        <v>1819</v>
      </c>
      <c r="I1347" s="35" t="s">
        <v>1820</v>
      </c>
      <c r="J1347" s="47">
        <v>2199</v>
      </c>
      <c r="K1347" s="1" t="s">
        <v>1803</v>
      </c>
    </row>
    <row r="1348" spans="1:11" ht="50.15" customHeight="1">
      <c r="A1348" s="3" t="s">
        <v>1797</v>
      </c>
      <c r="B1348" s="3" t="s">
        <v>1798</v>
      </c>
      <c r="C1348" s="3" t="s">
        <v>1816</v>
      </c>
      <c r="D1348" s="3" t="s">
        <v>506</v>
      </c>
      <c r="E1348" s="3" t="s">
        <v>1817</v>
      </c>
      <c r="F1348" s="1" t="s">
        <v>1821</v>
      </c>
      <c r="G1348" s="33"/>
      <c r="H1348" s="31" t="s">
        <v>1822</v>
      </c>
      <c r="I1348" s="35" t="s">
        <v>1823</v>
      </c>
      <c r="J1348" s="47">
        <v>1999</v>
      </c>
      <c r="K1348" s="1" t="s">
        <v>1803</v>
      </c>
    </row>
    <row r="1349" spans="1:11" ht="50.15" customHeight="1">
      <c r="A1349" s="3" t="s">
        <v>1797</v>
      </c>
      <c r="B1349" s="3" t="s">
        <v>608</v>
      </c>
      <c r="C1349" s="3" t="s">
        <v>1812</v>
      </c>
      <c r="D1349" s="3" t="s">
        <v>648</v>
      </c>
      <c r="E1349" s="3" t="s">
        <v>1813</v>
      </c>
      <c r="F1349" s="1" t="s">
        <v>1824</v>
      </c>
      <c r="G1349" s="33"/>
      <c r="H1349" s="31" t="s">
        <v>3543</v>
      </c>
      <c r="I1349" s="35" t="s">
        <v>1825</v>
      </c>
      <c r="J1349" s="47">
        <v>161</v>
      </c>
      <c r="K1349" s="1" t="s">
        <v>1803</v>
      </c>
    </row>
    <row r="1350" spans="1:11" ht="50.15" customHeight="1">
      <c r="A1350" s="3" t="s">
        <v>1797</v>
      </c>
      <c r="B1350" s="3" t="s">
        <v>608</v>
      </c>
      <c r="C1350" s="3" t="s">
        <v>1812</v>
      </c>
      <c r="D1350" s="3" t="s">
        <v>648</v>
      </c>
      <c r="E1350" s="3" t="s">
        <v>648</v>
      </c>
      <c r="F1350" s="1" t="s">
        <v>1826</v>
      </c>
      <c r="G1350" s="33"/>
      <c r="H1350" s="31" t="s">
        <v>3544</v>
      </c>
      <c r="I1350" s="35" t="s">
        <v>1827</v>
      </c>
      <c r="J1350" s="47">
        <v>210</v>
      </c>
      <c r="K1350" s="1" t="s">
        <v>1803</v>
      </c>
    </row>
    <row r="1351" spans="1:11" ht="50.15" customHeight="1">
      <c r="A1351" s="3" t="s">
        <v>1797</v>
      </c>
      <c r="B1351" s="3" t="s">
        <v>608</v>
      </c>
      <c r="C1351" s="3" t="s">
        <v>1812</v>
      </c>
      <c r="D1351" s="3" t="s">
        <v>648</v>
      </c>
      <c r="E1351" s="3" t="s">
        <v>648</v>
      </c>
      <c r="F1351" s="1" t="s">
        <v>1828</v>
      </c>
      <c r="G1351" s="33"/>
      <c r="H1351" s="31" t="s">
        <v>3545</v>
      </c>
      <c r="I1351" s="35" t="s">
        <v>1829</v>
      </c>
      <c r="J1351" s="47">
        <v>762</v>
      </c>
      <c r="K1351" s="1" t="s">
        <v>1803</v>
      </c>
    </row>
    <row r="1352" spans="1:11" ht="50.15" customHeight="1">
      <c r="A1352" s="3" t="s">
        <v>1797</v>
      </c>
      <c r="B1352" s="3" t="s">
        <v>1798</v>
      </c>
      <c r="C1352" s="3" t="s">
        <v>1799</v>
      </c>
      <c r="D1352" s="3" t="s">
        <v>506</v>
      </c>
      <c r="E1352" s="3" t="s">
        <v>1830</v>
      </c>
      <c r="F1352" s="1" t="s">
        <v>1831</v>
      </c>
      <c r="G1352" s="33"/>
      <c r="H1352" s="31" t="s">
        <v>3546</v>
      </c>
      <c r="I1352" s="35" t="s">
        <v>1832</v>
      </c>
      <c r="J1352" s="47">
        <v>710</v>
      </c>
      <c r="K1352" s="1" t="s">
        <v>1803</v>
      </c>
    </row>
    <row r="1353" spans="1:11" ht="50.15" customHeight="1">
      <c r="A1353" s="3" t="s">
        <v>1797</v>
      </c>
      <c r="B1353" s="3" t="s">
        <v>1798</v>
      </c>
      <c r="C1353" s="3" t="s">
        <v>1799</v>
      </c>
      <c r="D1353" s="3" t="s">
        <v>506</v>
      </c>
      <c r="E1353" s="3" t="s">
        <v>1830</v>
      </c>
      <c r="F1353" s="1" t="s">
        <v>1833</v>
      </c>
      <c r="G1353" s="33"/>
      <c r="H1353" s="31" t="s">
        <v>3547</v>
      </c>
      <c r="I1353" s="35" t="s">
        <v>1834</v>
      </c>
      <c r="J1353" s="47">
        <v>852</v>
      </c>
      <c r="K1353" s="1" t="s">
        <v>1803</v>
      </c>
    </row>
    <row r="1354" spans="1:11" ht="50.15" customHeight="1">
      <c r="A1354" s="3" t="s">
        <v>1797</v>
      </c>
      <c r="B1354" s="3" t="s">
        <v>1798</v>
      </c>
      <c r="C1354" s="3" t="s">
        <v>1804</v>
      </c>
      <c r="D1354" s="3" t="s">
        <v>506</v>
      </c>
      <c r="E1354" s="3" t="s">
        <v>1835</v>
      </c>
      <c r="F1354" s="1" t="s">
        <v>1836</v>
      </c>
      <c r="G1354" s="33"/>
      <c r="H1354" s="31" t="s">
        <v>3548</v>
      </c>
      <c r="I1354" s="35" t="s">
        <v>1837</v>
      </c>
      <c r="J1354" s="47">
        <v>935</v>
      </c>
      <c r="K1354" s="1" t="s">
        <v>1803</v>
      </c>
    </row>
    <row r="1355" spans="1:11" ht="50.15" customHeight="1">
      <c r="A1355" s="3" t="s">
        <v>1797</v>
      </c>
      <c r="B1355" s="3" t="s">
        <v>1798</v>
      </c>
      <c r="C1355" s="3" t="s">
        <v>1799</v>
      </c>
      <c r="D1355" s="3" t="s">
        <v>506</v>
      </c>
      <c r="E1355" s="3" t="s">
        <v>1830</v>
      </c>
      <c r="F1355" s="1" t="s">
        <v>1838</v>
      </c>
      <c r="G1355" s="33"/>
      <c r="H1355" s="31" t="s">
        <v>3549</v>
      </c>
      <c r="I1355" s="35" t="s">
        <v>1839</v>
      </c>
      <c r="J1355" s="47">
        <v>710</v>
      </c>
      <c r="K1355" s="1" t="s">
        <v>1803</v>
      </c>
    </row>
    <row r="1356" spans="1:11" ht="50.15" customHeight="1">
      <c r="A1356" s="3" t="s">
        <v>1797</v>
      </c>
      <c r="B1356" s="3" t="s">
        <v>1798</v>
      </c>
      <c r="C1356" s="3" t="s">
        <v>1799</v>
      </c>
      <c r="D1356" s="3" t="s">
        <v>506</v>
      </c>
      <c r="E1356" s="3" t="s">
        <v>1830</v>
      </c>
      <c r="F1356" s="1" t="s">
        <v>1840</v>
      </c>
      <c r="G1356" s="33"/>
      <c r="H1356" s="31" t="s">
        <v>3550</v>
      </c>
      <c r="I1356" s="35" t="s">
        <v>1841</v>
      </c>
      <c r="J1356" s="47">
        <v>852</v>
      </c>
      <c r="K1356" s="1" t="s">
        <v>1803</v>
      </c>
    </row>
    <row r="1357" spans="1:11" ht="50.15" customHeight="1">
      <c r="A1357" s="3" t="s">
        <v>1797</v>
      </c>
      <c r="B1357" s="3" t="s">
        <v>1798</v>
      </c>
      <c r="C1357" s="3" t="s">
        <v>1812</v>
      </c>
      <c r="D1357" s="3" t="s">
        <v>648</v>
      </c>
      <c r="E1357" s="3" t="s">
        <v>1813</v>
      </c>
      <c r="F1357" s="1" t="s">
        <v>1842</v>
      </c>
      <c r="G1357" s="33"/>
      <c r="H1357" s="31" t="s">
        <v>3551</v>
      </c>
      <c r="I1357" s="35" t="s">
        <v>3070</v>
      </c>
      <c r="J1357" s="47">
        <v>100</v>
      </c>
      <c r="K1357" s="1" t="s">
        <v>1803</v>
      </c>
    </row>
    <row r="1358" spans="1:11" ht="50.15" customHeight="1">
      <c r="A1358" s="3" t="s">
        <v>1797</v>
      </c>
      <c r="B1358" s="3" t="s">
        <v>1798</v>
      </c>
      <c r="C1358" s="3" t="s">
        <v>1804</v>
      </c>
      <c r="D1358" s="3" t="s">
        <v>506</v>
      </c>
      <c r="E1358" s="3" t="s">
        <v>1835</v>
      </c>
      <c r="F1358" s="1" t="s">
        <v>1843</v>
      </c>
      <c r="G1358" s="33"/>
      <c r="H1358" s="31" t="s">
        <v>3552</v>
      </c>
      <c r="I1358" s="35" t="s">
        <v>1844</v>
      </c>
      <c r="J1358" s="47">
        <v>935</v>
      </c>
      <c r="K1358" s="1" t="s">
        <v>1803</v>
      </c>
    </row>
    <row r="1359" spans="1:11" ht="50.15" customHeight="1">
      <c r="A1359" s="3" t="s">
        <v>1797</v>
      </c>
      <c r="B1359" s="3" t="s">
        <v>1798</v>
      </c>
      <c r="C1359" s="3" t="s">
        <v>1845</v>
      </c>
      <c r="D1359" s="3" t="s">
        <v>519</v>
      </c>
      <c r="E1359" s="3" t="s">
        <v>1846</v>
      </c>
      <c r="F1359" s="1" t="s">
        <v>1847</v>
      </c>
      <c r="G1359" s="33"/>
      <c r="H1359" s="31" t="s">
        <v>1848</v>
      </c>
      <c r="I1359" s="35" t="s">
        <v>1849</v>
      </c>
      <c r="J1359" s="47">
        <v>1760</v>
      </c>
      <c r="K1359" s="1" t="s">
        <v>1803</v>
      </c>
    </row>
    <row r="1360" spans="1:11" ht="50.15" customHeight="1">
      <c r="A1360" s="3" t="s">
        <v>1797</v>
      </c>
      <c r="B1360" s="3" t="s">
        <v>1798</v>
      </c>
      <c r="C1360" s="3" t="s">
        <v>1845</v>
      </c>
      <c r="D1360" s="3" t="s">
        <v>519</v>
      </c>
      <c r="E1360" s="3" t="s">
        <v>1846</v>
      </c>
      <c r="F1360" s="1" t="s">
        <v>1850</v>
      </c>
      <c r="G1360" s="33"/>
      <c r="H1360" s="31" t="s">
        <v>3553</v>
      </c>
      <c r="I1360" s="35" t="s">
        <v>1851</v>
      </c>
      <c r="J1360" s="47">
        <v>2460</v>
      </c>
      <c r="K1360" s="1" t="s">
        <v>1803</v>
      </c>
    </row>
    <row r="1361" spans="1:11" ht="50.15" customHeight="1">
      <c r="A1361" s="3" t="s">
        <v>1797</v>
      </c>
      <c r="B1361" s="3" t="s">
        <v>1798</v>
      </c>
      <c r="C1361" s="3" t="s">
        <v>1845</v>
      </c>
      <c r="D1361" s="3" t="s">
        <v>519</v>
      </c>
      <c r="E1361" s="3" t="s">
        <v>1846</v>
      </c>
      <c r="F1361" s="1" t="s">
        <v>1852</v>
      </c>
      <c r="G1361" s="33"/>
      <c r="H1361" s="31" t="s">
        <v>3554</v>
      </c>
      <c r="I1361" s="35" t="s">
        <v>1853</v>
      </c>
      <c r="J1361" s="47">
        <v>3215</v>
      </c>
      <c r="K1361" s="1" t="s">
        <v>1803</v>
      </c>
    </row>
    <row r="1362" spans="1:11" ht="50.15" customHeight="1">
      <c r="A1362" s="3" t="s">
        <v>1797</v>
      </c>
      <c r="B1362" s="3" t="s">
        <v>1798</v>
      </c>
      <c r="C1362" s="3" t="s">
        <v>1854</v>
      </c>
      <c r="D1362" s="3" t="s">
        <v>519</v>
      </c>
      <c r="E1362" s="3" t="s">
        <v>1855</v>
      </c>
      <c r="F1362" s="1" t="s">
        <v>1856</v>
      </c>
      <c r="G1362" s="33"/>
      <c r="H1362" s="31" t="s">
        <v>3555</v>
      </c>
      <c r="I1362" s="35" t="s">
        <v>1857</v>
      </c>
      <c r="J1362" s="47">
        <v>517</v>
      </c>
      <c r="K1362" s="1" t="s">
        <v>1803</v>
      </c>
    </row>
    <row r="1363" spans="1:11" ht="50.15" customHeight="1">
      <c r="A1363" s="3" t="s">
        <v>1797</v>
      </c>
      <c r="B1363" s="3" t="s">
        <v>1798</v>
      </c>
      <c r="C1363" s="3" t="s">
        <v>1854</v>
      </c>
      <c r="D1363" s="3" t="s">
        <v>519</v>
      </c>
      <c r="E1363" s="3" t="s">
        <v>1855</v>
      </c>
      <c r="F1363" s="1" t="s">
        <v>1858</v>
      </c>
      <c r="G1363" s="33"/>
      <c r="H1363" s="31" t="s">
        <v>3555</v>
      </c>
      <c r="I1363" s="35" t="s">
        <v>1859</v>
      </c>
      <c r="J1363" s="47">
        <v>644</v>
      </c>
      <c r="K1363" s="1" t="s">
        <v>1803</v>
      </c>
    </row>
    <row r="1364" spans="1:11" ht="50.15" customHeight="1">
      <c r="A1364" s="3" t="s">
        <v>1797</v>
      </c>
      <c r="B1364" s="3" t="s">
        <v>1798</v>
      </c>
      <c r="C1364" s="3" t="s">
        <v>1854</v>
      </c>
      <c r="D1364" s="3" t="s">
        <v>519</v>
      </c>
      <c r="E1364" s="3" t="s">
        <v>1855</v>
      </c>
      <c r="F1364" s="1" t="s">
        <v>1860</v>
      </c>
      <c r="G1364" s="33"/>
      <c r="H1364" s="31" t="s">
        <v>3556</v>
      </c>
      <c r="I1364" s="35" t="s">
        <v>1861</v>
      </c>
      <c r="J1364" s="47">
        <v>252</v>
      </c>
      <c r="K1364" s="1" t="s">
        <v>1803</v>
      </c>
    </row>
    <row r="1365" spans="1:11" ht="50.15" customHeight="1">
      <c r="A1365" s="3" t="s">
        <v>1797</v>
      </c>
      <c r="B1365" s="3" t="s">
        <v>1798</v>
      </c>
      <c r="C1365" s="3" t="s">
        <v>1854</v>
      </c>
      <c r="D1365" s="3" t="s">
        <v>519</v>
      </c>
      <c r="E1365" s="3" t="s">
        <v>1855</v>
      </c>
      <c r="F1365" s="1" t="s">
        <v>1862</v>
      </c>
      <c r="G1365" s="33"/>
      <c r="H1365" s="31" t="s">
        <v>3557</v>
      </c>
      <c r="I1365" s="35" t="s">
        <v>1863</v>
      </c>
      <c r="J1365" s="47">
        <v>324</v>
      </c>
      <c r="K1365" s="1" t="s">
        <v>1803</v>
      </c>
    </row>
    <row r="1366" spans="1:11" ht="50.15" customHeight="1">
      <c r="A1366" s="3" t="s">
        <v>1797</v>
      </c>
      <c r="B1366" s="3" t="s">
        <v>1798</v>
      </c>
      <c r="C1366" s="3" t="s">
        <v>1854</v>
      </c>
      <c r="D1366" s="3" t="s">
        <v>519</v>
      </c>
      <c r="E1366" s="3" t="s">
        <v>1855</v>
      </c>
      <c r="F1366" s="1" t="s">
        <v>1864</v>
      </c>
      <c r="G1366" s="33"/>
      <c r="H1366" s="31" t="s">
        <v>3558</v>
      </c>
      <c r="I1366" s="35" t="s">
        <v>1865</v>
      </c>
      <c r="J1366" s="47">
        <v>271</v>
      </c>
      <c r="K1366" s="1" t="s">
        <v>1803</v>
      </c>
    </row>
    <row r="1367" spans="1:11" ht="50.15" customHeight="1">
      <c r="A1367" s="3" t="s">
        <v>1797</v>
      </c>
      <c r="B1367" s="3" t="s">
        <v>1798</v>
      </c>
      <c r="C1367" s="3" t="s">
        <v>1854</v>
      </c>
      <c r="D1367" s="3" t="s">
        <v>519</v>
      </c>
      <c r="E1367" s="3" t="s">
        <v>1855</v>
      </c>
      <c r="F1367" s="1" t="s">
        <v>1866</v>
      </c>
      <c r="G1367" s="33"/>
      <c r="H1367" s="31" t="s">
        <v>3558</v>
      </c>
      <c r="I1367" s="35" t="s">
        <v>1867</v>
      </c>
      <c r="J1367" s="47">
        <v>358</v>
      </c>
      <c r="K1367" s="1" t="s">
        <v>1803</v>
      </c>
    </row>
    <row r="1368" spans="1:11" ht="50.15" customHeight="1">
      <c r="A1368" s="3" t="s">
        <v>1797</v>
      </c>
      <c r="B1368" s="3" t="s">
        <v>1798</v>
      </c>
      <c r="C1368" s="3" t="s">
        <v>1854</v>
      </c>
      <c r="D1368" s="3" t="s">
        <v>506</v>
      </c>
      <c r="E1368" s="3" t="s">
        <v>1868</v>
      </c>
      <c r="F1368" s="1" t="s">
        <v>1869</v>
      </c>
      <c r="G1368" s="33"/>
      <c r="H1368" s="31" t="s">
        <v>3559</v>
      </c>
      <c r="I1368" s="35" t="s">
        <v>1870</v>
      </c>
      <c r="J1368" s="47">
        <v>181</v>
      </c>
      <c r="K1368" s="1" t="s">
        <v>1803</v>
      </c>
    </row>
    <row r="1369" spans="1:11" ht="50.15" customHeight="1">
      <c r="A1369" s="3" t="s">
        <v>1797</v>
      </c>
      <c r="B1369" s="3" t="s">
        <v>1798</v>
      </c>
      <c r="C1369" s="3" t="s">
        <v>1854</v>
      </c>
      <c r="D1369" s="3" t="s">
        <v>506</v>
      </c>
      <c r="E1369" s="3" t="s">
        <v>1868</v>
      </c>
      <c r="F1369" s="1" t="s">
        <v>1871</v>
      </c>
      <c r="G1369" s="33"/>
      <c r="H1369" s="31" t="s">
        <v>3559</v>
      </c>
      <c r="I1369" s="35" t="s">
        <v>1872</v>
      </c>
      <c r="J1369" s="47">
        <v>181</v>
      </c>
      <c r="K1369" s="1" t="s">
        <v>1803</v>
      </c>
    </row>
    <row r="1370" spans="1:11" ht="50.15" customHeight="1">
      <c r="A1370" s="3" t="s">
        <v>1797</v>
      </c>
      <c r="B1370" s="3" t="s">
        <v>1798</v>
      </c>
      <c r="C1370" s="3" t="s">
        <v>1804</v>
      </c>
      <c r="D1370" s="3" t="s">
        <v>519</v>
      </c>
      <c r="E1370" s="3" t="s">
        <v>1805</v>
      </c>
      <c r="F1370" s="1" t="s">
        <v>1873</v>
      </c>
      <c r="G1370" s="33"/>
      <c r="H1370" s="31" t="s">
        <v>3560</v>
      </c>
      <c r="I1370" s="35" t="s">
        <v>1874</v>
      </c>
      <c r="J1370" s="47">
        <v>819</v>
      </c>
      <c r="K1370" s="1" t="s">
        <v>1803</v>
      </c>
    </row>
    <row r="1371" spans="1:11" ht="50.15" customHeight="1">
      <c r="A1371" s="3" t="s">
        <v>1797</v>
      </c>
      <c r="B1371" s="3" t="s">
        <v>1798</v>
      </c>
      <c r="C1371" s="3" t="s">
        <v>1804</v>
      </c>
      <c r="D1371" s="3" t="s">
        <v>519</v>
      </c>
      <c r="E1371" s="3" t="s">
        <v>1805</v>
      </c>
      <c r="F1371" s="1" t="s">
        <v>1875</v>
      </c>
      <c r="G1371" s="33"/>
      <c r="H1371" s="31" t="s">
        <v>3561</v>
      </c>
      <c r="I1371" s="35" t="s">
        <v>1876</v>
      </c>
      <c r="J1371" s="47">
        <v>819</v>
      </c>
      <c r="K1371" s="1" t="s">
        <v>1803</v>
      </c>
    </row>
    <row r="1372" spans="1:11" ht="50.15" customHeight="1">
      <c r="A1372" s="3" t="s">
        <v>1797</v>
      </c>
      <c r="B1372" s="3" t="s">
        <v>608</v>
      </c>
      <c r="C1372" s="3" t="s">
        <v>1812</v>
      </c>
      <c r="D1372" s="3" t="s">
        <v>1877</v>
      </c>
      <c r="E1372" s="3" t="s">
        <v>1878</v>
      </c>
      <c r="F1372" s="1" t="s">
        <v>1879</v>
      </c>
      <c r="G1372" s="33"/>
      <c r="H1372" s="31" t="s">
        <v>3562</v>
      </c>
      <c r="I1372" s="35" t="s">
        <v>1880</v>
      </c>
      <c r="J1372" s="47">
        <v>394</v>
      </c>
      <c r="K1372" s="1" t="s">
        <v>1803</v>
      </c>
    </row>
    <row r="1373" spans="1:11" ht="50.15" customHeight="1">
      <c r="A1373" s="3" t="s">
        <v>1797</v>
      </c>
      <c r="B1373" s="3" t="s">
        <v>608</v>
      </c>
      <c r="C1373" s="3" t="s">
        <v>1812</v>
      </c>
      <c r="D1373" s="3" t="s">
        <v>1877</v>
      </c>
      <c r="E1373" s="3" t="s">
        <v>1878</v>
      </c>
      <c r="F1373" s="1" t="s">
        <v>3279</v>
      </c>
      <c r="G1373" s="33"/>
      <c r="H1373" s="31" t="s">
        <v>3563</v>
      </c>
      <c r="I1373" s="45" t="e">
        <v>#N/A</v>
      </c>
      <c r="J1373" s="47">
        <v>143</v>
      </c>
      <c r="K1373" s="1" t="s">
        <v>1803</v>
      </c>
    </row>
    <row r="1374" spans="1:11" ht="50.15" customHeight="1">
      <c r="A1374" s="3" t="s">
        <v>1797</v>
      </c>
      <c r="B1374" s="3" t="s">
        <v>608</v>
      </c>
      <c r="C1374" s="3" t="s">
        <v>1812</v>
      </c>
      <c r="D1374" s="3" t="s">
        <v>1881</v>
      </c>
      <c r="E1374" s="3" t="s">
        <v>1882</v>
      </c>
      <c r="F1374" s="1" t="s">
        <v>1883</v>
      </c>
      <c r="G1374" s="33"/>
      <c r="H1374" s="31" t="s">
        <v>3564</v>
      </c>
      <c r="I1374" s="35" t="s">
        <v>1884</v>
      </c>
      <c r="J1374" s="47">
        <v>406</v>
      </c>
      <c r="K1374" s="1" t="s">
        <v>1803</v>
      </c>
    </row>
    <row r="1375" spans="1:11" ht="50.15" customHeight="1">
      <c r="A1375" s="3" t="s">
        <v>1797</v>
      </c>
      <c r="B1375" s="3" t="s">
        <v>608</v>
      </c>
      <c r="C1375" s="3" t="s">
        <v>1812</v>
      </c>
      <c r="D1375" s="3" t="s">
        <v>1885</v>
      </c>
      <c r="E1375" s="3" t="s">
        <v>1885</v>
      </c>
      <c r="F1375" s="1" t="s">
        <v>1886</v>
      </c>
      <c r="G1375" s="33"/>
      <c r="H1375" s="31" t="s">
        <v>1887</v>
      </c>
      <c r="I1375" s="35" t="s">
        <v>1888</v>
      </c>
      <c r="J1375" s="47">
        <v>631</v>
      </c>
      <c r="K1375" s="1" t="s">
        <v>1803</v>
      </c>
    </row>
    <row r="1376" spans="1:11" ht="50.15" customHeight="1">
      <c r="A1376" s="3" t="s">
        <v>1797</v>
      </c>
      <c r="B1376" s="3" t="s">
        <v>608</v>
      </c>
      <c r="C1376" s="3" t="s">
        <v>1812</v>
      </c>
      <c r="D1376" s="3" t="s">
        <v>1885</v>
      </c>
      <c r="E1376" s="3" t="s">
        <v>1885</v>
      </c>
      <c r="F1376" s="1" t="s">
        <v>1889</v>
      </c>
      <c r="G1376" s="33"/>
      <c r="H1376" s="31" t="s">
        <v>1890</v>
      </c>
      <c r="I1376" s="35" t="s">
        <v>1891</v>
      </c>
      <c r="J1376" s="47">
        <v>989</v>
      </c>
      <c r="K1376" s="1" t="s">
        <v>1803</v>
      </c>
    </row>
    <row r="1377" spans="1:11" ht="50.15" customHeight="1">
      <c r="A1377" s="3" t="s">
        <v>1797</v>
      </c>
      <c r="B1377" s="3" t="s">
        <v>1798</v>
      </c>
      <c r="C1377" s="3" t="s">
        <v>1845</v>
      </c>
      <c r="D1377" s="3" t="s">
        <v>519</v>
      </c>
      <c r="E1377" s="3" t="s">
        <v>1892</v>
      </c>
      <c r="F1377" s="1" t="s">
        <v>1893</v>
      </c>
      <c r="G1377" s="33"/>
      <c r="H1377" s="31" t="s">
        <v>1894</v>
      </c>
      <c r="I1377" s="35" t="s">
        <v>1895</v>
      </c>
      <c r="J1377" s="47">
        <v>2469</v>
      </c>
      <c r="K1377" s="1" t="s">
        <v>1803</v>
      </c>
    </row>
    <row r="1378" spans="1:11" ht="50.15" customHeight="1">
      <c r="A1378" s="3" t="s">
        <v>1797</v>
      </c>
      <c r="B1378" s="3" t="s">
        <v>1798</v>
      </c>
      <c r="C1378" s="3" t="s">
        <v>1845</v>
      </c>
      <c r="D1378" s="3" t="s">
        <v>519</v>
      </c>
      <c r="E1378" s="3" t="s">
        <v>1892</v>
      </c>
      <c r="F1378" s="1" t="s">
        <v>1896</v>
      </c>
      <c r="G1378" s="33"/>
      <c r="H1378" s="31" t="s">
        <v>1897</v>
      </c>
      <c r="I1378" s="35" t="s">
        <v>1898</v>
      </c>
      <c r="J1378" s="47">
        <v>3001</v>
      </c>
      <c r="K1378" s="1" t="s">
        <v>1803</v>
      </c>
    </row>
    <row r="1379" spans="1:11" ht="50.15" customHeight="1">
      <c r="A1379" s="3" t="s">
        <v>1797</v>
      </c>
      <c r="B1379" s="3" t="s">
        <v>1798</v>
      </c>
      <c r="C1379" s="3" t="s">
        <v>1854</v>
      </c>
      <c r="D1379" s="3" t="s">
        <v>519</v>
      </c>
      <c r="E1379" s="3" t="s">
        <v>1855</v>
      </c>
      <c r="F1379" s="1" t="s">
        <v>1899</v>
      </c>
      <c r="G1379" s="33"/>
      <c r="H1379" s="31" t="s">
        <v>3565</v>
      </c>
      <c r="I1379" s="35" t="s">
        <v>1900</v>
      </c>
      <c r="J1379" s="47">
        <v>271</v>
      </c>
      <c r="K1379" s="1" t="s">
        <v>1803</v>
      </c>
    </row>
    <row r="1380" spans="1:11" ht="50.15" customHeight="1">
      <c r="A1380" s="3" t="s">
        <v>1797</v>
      </c>
      <c r="B1380" s="3" t="s">
        <v>1798</v>
      </c>
      <c r="C1380" s="3" t="s">
        <v>1854</v>
      </c>
      <c r="D1380" s="3" t="s">
        <v>519</v>
      </c>
      <c r="E1380" s="3" t="s">
        <v>1855</v>
      </c>
      <c r="F1380" s="1" t="s">
        <v>1901</v>
      </c>
      <c r="G1380" s="33"/>
      <c r="H1380" s="31" t="s">
        <v>3565</v>
      </c>
      <c r="I1380" s="35" t="s">
        <v>1902</v>
      </c>
      <c r="J1380" s="47">
        <v>342</v>
      </c>
      <c r="K1380" s="1" t="s">
        <v>1803</v>
      </c>
    </row>
    <row r="1381" spans="1:11" ht="50.15" customHeight="1">
      <c r="A1381" s="3" t="s">
        <v>1797</v>
      </c>
      <c r="B1381" s="3" t="s">
        <v>1798</v>
      </c>
      <c r="C1381" s="3" t="s">
        <v>1854</v>
      </c>
      <c r="D1381" s="3" t="s">
        <v>519</v>
      </c>
      <c r="E1381" s="3" t="s">
        <v>1855</v>
      </c>
      <c r="F1381" s="1" t="s">
        <v>1903</v>
      </c>
      <c r="G1381" s="33"/>
      <c r="H1381" s="31" t="s">
        <v>3565</v>
      </c>
      <c r="I1381" s="35" t="s">
        <v>1904</v>
      </c>
      <c r="J1381" s="47">
        <v>271</v>
      </c>
      <c r="K1381" s="1" t="s">
        <v>1803</v>
      </c>
    </row>
    <row r="1382" spans="1:11" ht="50.15" customHeight="1">
      <c r="A1382" s="3" t="s">
        <v>1797</v>
      </c>
      <c r="B1382" s="3" t="s">
        <v>1798</v>
      </c>
      <c r="C1382" s="3" t="s">
        <v>1854</v>
      </c>
      <c r="D1382" s="3" t="s">
        <v>519</v>
      </c>
      <c r="E1382" s="3" t="s">
        <v>1855</v>
      </c>
      <c r="F1382" s="1" t="s">
        <v>1905</v>
      </c>
      <c r="G1382" s="33"/>
      <c r="H1382" s="31" t="s">
        <v>3565</v>
      </c>
      <c r="I1382" s="35" t="s">
        <v>1906</v>
      </c>
      <c r="J1382" s="47">
        <v>342</v>
      </c>
      <c r="K1382" s="1" t="s">
        <v>1803</v>
      </c>
    </row>
    <row r="1383" spans="1:11" ht="50.15" customHeight="1">
      <c r="A1383" s="3" t="s">
        <v>1797</v>
      </c>
      <c r="B1383" s="3" t="s">
        <v>1798</v>
      </c>
      <c r="C1383" s="3" t="s">
        <v>1854</v>
      </c>
      <c r="D1383" s="3" t="s">
        <v>519</v>
      </c>
      <c r="E1383" s="3" t="s">
        <v>1855</v>
      </c>
      <c r="F1383" s="1" t="s">
        <v>1907</v>
      </c>
      <c r="G1383" s="33"/>
      <c r="H1383" s="31" t="s">
        <v>3566</v>
      </c>
      <c r="I1383" s="35" t="s">
        <v>1908</v>
      </c>
      <c r="J1383" s="47">
        <v>252</v>
      </c>
      <c r="K1383" s="1" t="s">
        <v>1803</v>
      </c>
    </row>
    <row r="1384" spans="1:11" ht="50.15" customHeight="1">
      <c r="A1384" s="3" t="s">
        <v>1797</v>
      </c>
      <c r="B1384" s="3" t="s">
        <v>1798</v>
      </c>
      <c r="C1384" s="3" t="s">
        <v>1854</v>
      </c>
      <c r="D1384" s="3" t="s">
        <v>519</v>
      </c>
      <c r="E1384" s="3" t="s">
        <v>1855</v>
      </c>
      <c r="F1384" s="1" t="s">
        <v>1909</v>
      </c>
      <c r="G1384" s="33"/>
      <c r="H1384" s="31" t="s">
        <v>3567</v>
      </c>
      <c r="I1384" s="35" t="s">
        <v>1910</v>
      </c>
      <c r="J1384" s="47">
        <v>324</v>
      </c>
      <c r="K1384" s="1" t="s">
        <v>1803</v>
      </c>
    </row>
    <row r="1385" spans="1:11" ht="50.15" customHeight="1">
      <c r="A1385" s="3" t="s">
        <v>1797</v>
      </c>
      <c r="B1385" s="3" t="s">
        <v>1798</v>
      </c>
      <c r="C1385" s="3" t="s">
        <v>1854</v>
      </c>
      <c r="D1385" s="3" t="s">
        <v>519</v>
      </c>
      <c r="E1385" s="3" t="s">
        <v>1855</v>
      </c>
      <c r="F1385" s="1" t="s">
        <v>1911</v>
      </c>
      <c r="G1385" s="33"/>
      <c r="H1385" s="31" t="s">
        <v>3558</v>
      </c>
      <c r="I1385" s="35" t="s">
        <v>1912</v>
      </c>
      <c r="J1385" s="47">
        <v>271</v>
      </c>
      <c r="K1385" s="1" t="s">
        <v>1803</v>
      </c>
    </row>
    <row r="1386" spans="1:11" ht="50.15" customHeight="1">
      <c r="A1386" s="3" t="s">
        <v>1797</v>
      </c>
      <c r="B1386" s="3" t="s">
        <v>1798</v>
      </c>
      <c r="C1386" s="3" t="s">
        <v>1854</v>
      </c>
      <c r="D1386" s="3" t="s">
        <v>519</v>
      </c>
      <c r="E1386" s="3" t="s">
        <v>1855</v>
      </c>
      <c r="F1386" s="1" t="s">
        <v>1913</v>
      </c>
      <c r="G1386" s="33"/>
      <c r="H1386" s="31" t="s">
        <v>3558</v>
      </c>
      <c r="I1386" s="35" t="s">
        <v>1914</v>
      </c>
      <c r="J1386" s="47">
        <v>358</v>
      </c>
      <c r="K1386" s="1" t="s">
        <v>1803</v>
      </c>
    </row>
    <row r="1387" spans="1:11" ht="50.15" customHeight="1">
      <c r="A1387" s="3" t="s">
        <v>1797</v>
      </c>
      <c r="B1387" s="3" t="s">
        <v>1798</v>
      </c>
      <c r="C1387" s="3" t="s">
        <v>1854</v>
      </c>
      <c r="D1387" s="3" t="s">
        <v>519</v>
      </c>
      <c r="E1387" s="3" t="s">
        <v>1915</v>
      </c>
      <c r="F1387" s="1" t="s">
        <v>1916</v>
      </c>
      <c r="G1387" s="33"/>
      <c r="H1387" s="31" t="s">
        <v>3568</v>
      </c>
      <c r="I1387" s="35" t="s">
        <v>1917</v>
      </c>
      <c r="J1387" s="47">
        <v>985</v>
      </c>
      <c r="K1387" s="1" t="s">
        <v>1803</v>
      </c>
    </row>
    <row r="1388" spans="1:11" ht="50.15" customHeight="1">
      <c r="A1388" s="3" t="s">
        <v>1797</v>
      </c>
      <c r="B1388" s="3" t="s">
        <v>1798</v>
      </c>
      <c r="C1388" s="3" t="s">
        <v>1854</v>
      </c>
      <c r="D1388" s="3" t="s">
        <v>519</v>
      </c>
      <c r="E1388" s="3" t="s">
        <v>1915</v>
      </c>
      <c r="F1388" s="1" t="s">
        <v>1918</v>
      </c>
      <c r="G1388" s="33"/>
      <c r="H1388" s="31" t="s">
        <v>3569</v>
      </c>
      <c r="I1388" s="35" t="s">
        <v>1919</v>
      </c>
      <c r="J1388" s="47">
        <v>985</v>
      </c>
      <c r="K1388" s="1" t="s">
        <v>1803</v>
      </c>
    </row>
    <row r="1389" spans="1:11" ht="50.15" customHeight="1">
      <c r="A1389" s="3" t="s">
        <v>1797</v>
      </c>
      <c r="B1389" s="3" t="s">
        <v>608</v>
      </c>
      <c r="C1389" s="3" t="s">
        <v>1812</v>
      </c>
      <c r="D1389" s="3" t="s">
        <v>1881</v>
      </c>
      <c r="E1389" s="3" t="s">
        <v>1920</v>
      </c>
      <c r="F1389" s="1" t="s">
        <v>1921</v>
      </c>
      <c r="G1389" s="33"/>
      <c r="H1389" s="31" t="s">
        <v>1922</v>
      </c>
      <c r="I1389" s="35" t="s">
        <v>1923</v>
      </c>
      <c r="J1389" s="47">
        <v>754</v>
      </c>
      <c r="K1389" s="1" t="s">
        <v>1803</v>
      </c>
    </row>
    <row r="1390" spans="1:11" ht="50.15" customHeight="1">
      <c r="A1390" s="3" t="s">
        <v>1797</v>
      </c>
      <c r="B1390" s="3" t="s">
        <v>1798</v>
      </c>
      <c r="C1390" s="3" t="s">
        <v>1854</v>
      </c>
      <c r="D1390" s="3" t="s">
        <v>506</v>
      </c>
      <c r="E1390" s="3" t="s">
        <v>1868</v>
      </c>
      <c r="F1390" s="1" t="s">
        <v>1924</v>
      </c>
      <c r="G1390" s="33"/>
      <c r="H1390" s="31" t="s">
        <v>3559</v>
      </c>
      <c r="I1390" s="35" t="s">
        <v>1925</v>
      </c>
      <c r="J1390" s="47">
        <v>172</v>
      </c>
      <c r="K1390" s="1" t="s">
        <v>1803</v>
      </c>
    </row>
    <row r="1391" spans="1:11" ht="50.15" customHeight="1">
      <c r="A1391" s="3" t="s">
        <v>1797</v>
      </c>
      <c r="B1391" s="3" t="s">
        <v>1798</v>
      </c>
      <c r="C1391" s="3" t="s">
        <v>1854</v>
      </c>
      <c r="D1391" s="3" t="s">
        <v>506</v>
      </c>
      <c r="E1391" s="3" t="s">
        <v>1868</v>
      </c>
      <c r="F1391" s="1" t="s">
        <v>1926</v>
      </c>
      <c r="G1391" s="33"/>
      <c r="H1391" s="31" t="s">
        <v>3559</v>
      </c>
      <c r="I1391" s="35" t="s">
        <v>1927</v>
      </c>
      <c r="J1391" s="47">
        <v>172</v>
      </c>
      <c r="K1391" s="1" t="s">
        <v>1803</v>
      </c>
    </row>
    <row r="1392" spans="1:11" ht="50.15" customHeight="1">
      <c r="A1392" s="3" t="s">
        <v>1797</v>
      </c>
      <c r="B1392" s="3" t="s">
        <v>1798</v>
      </c>
      <c r="C1392" s="3" t="s">
        <v>1854</v>
      </c>
      <c r="D1392" s="3" t="s">
        <v>506</v>
      </c>
      <c r="E1392" s="3" t="s">
        <v>1868</v>
      </c>
      <c r="F1392" s="1" t="s">
        <v>1928</v>
      </c>
      <c r="G1392" s="33"/>
      <c r="H1392" s="31" t="s">
        <v>3559</v>
      </c>
      <c r="I1392" s="35" t="s">
        <v>1929</v>
      </c>
      <c r="J1392" s="47">
        <v>189</v>
      </c>
      <c r="K1392" s="1" t="s">
        <v>1803</v>
      </c>
    </row>
    <row r="1393" spans="1:11" ht="50.15" customHeight="1">
      <c r="A1393" s="3" t="s">
        <v>1797</v>
      </c>
      <c r="B1393" s="3" t="s">
        <v>1798</v>
      </c>
      <c r="C1393" s="3" t="s">
        <v>1854</v>
      </c>
      <c r="D1393" s="3" t="s">
        <v>506</v>
      </c>
      <c r="E1393" s="3" t="s">
        <v>1868</v>
      </c>
      <c r="F1393" s="1" t="s">
        <v>1930</v>
      </c>
      <c r="G1393" s="33"/>
      <c r="H1393" s="31" t="s">
        <v>3559</v>
      </c>
      <c r="I1393" s="35" t="s">
        <v>1931</v>
      </c>
      <c r="J1393" s="47">
        <v>189</v>
      </c>
      <c r="K1393" s="1" t="s">
        <v>1803</v>
      </c>
    </row>
    <row r="1394" spans="1:11" ht="50.15" customHeight="1">
      <c r="A1394" s="3" t="s">
        <v>1797</v>
      </c>
      <c r="B1394" s="3" t="s">
        <v>1798</v>
      </c>
      <c r="C1394" s="3" t="s">
        <v>1854</v>
      </c>
      <c r="D1394" s="3" t="s">
        <v>506</v>
      </c>
      <c r="E1394" s="3" t="s">
        <v>1868</v>
      </c>
      <c r="F1394" s="1" t="s">
        <v>1932</v>
      </c>
      <c r="G1394" s="33"/>
      <c r="H1394" s="31" t="s">
        <v>3559</v>
      </c>
      <c r="I1394" s="35" t="s">
        <v>1933</v>
      </c>
      <c r="J1394" s="47">
        <v>234</v>
      </c>
      <c r="K1394" s="1" t="s">
        <v>1803</v>
      </c>
    </row>
    <row r="1395" spans="1:11" ht="50.15" customHeight="1">
      <c r="A1395" s="3" t="s">
        <v>1797</v>
      </c>
      <c r="B1395" s="3" t="s">
        <v>1798</v>
      </c>
      <c r="C1395" s="3" t="s">
        <v>1854</v>
      </c>
      <c r="D1395" s="3" t="s">
        <v>506</v>
      </c>
      <c r="E1395" s="3" t="s">
        <v>1868</v>
      </c>
      <c r="F1395" s="1" t="s">
        <v>1934</v>
      </c>
      <c r="G1395" s="33"/>
      <c r="H1395" s="31" t="s">
        <v>3559</v>
      </c>
      <c r="I1395" s="35" t="s">
        <v>1935</v>
      </c>
      <c r="J1395" s="47">
        <v>234</v>
      </c>
      <c r="K1395" s="1" t="s">
        <v>1803</v>
      </c>
    </row>
    <row r="1396" spans="1:11" ht="50.15" customHeight="1">
      <c r="A1396" s="3" t="s">
        <v>1797</v>
      </c>
      <c r="B1396" s="3" t="s">
        <v>1798</v>
      </c>
      <c r="C1396" s="3" t="s">
        <v>1799</v>
      </c>
      <c r="D1396" s="3" t="s">
        <v>506</v>
      </c>
      <c r="E1396" s="3" t="s">
        <v>1830</v>
      </c>
      <c r="F1396" s="1" t="s">
        <v>1936</v>
      </c>
      <c r="G1396" s="33"/>
      <c r="H1396" s="31" t="s">
        <v>1937</v>
      </c>
      <c r="I1396" s="35" t="s">
        <v>1938</v>
      </c>
      <c r="J1396" s="47">
        <v>287</v>
      </c>
      <c r="K1396" s="1" t="s">
        <v>1803</v>
      </c>
    </row>
    <row r="1397" spans="1:11" ht="50.15" customHeight="1">
      <c r="A1397" s="3" t="s">
        <v>1797</v>
      </c>
      <c r="B1397" s="3" t="s">
        <v>1798</v>
      </c>
      <c r="C1397" s="3" t="s">
        <v>1799</v>
      </c>
      <c r="D1397" s="3" t="s">
        <v>506</v>
      </c>
      <c r="E1397" s="3" t="s">
        <v>1830</v>
      </c>
      <c r="F1397" s="1" t="s">
        <v>1939</v>
      </c>
      <c r="G1397" s="33"/>
      <c r="H1397" s="31" t="s">
        <v>3570</v>
      </c>
      <c r="I1397" s="35" t="s">
        <v>1940</v>
      </c>
      <c r="J1397" s="47">
        <v>287</v>
      </c>
      <c r="K1397" s="1" t="s">
        <v>1803</v>
      </c>
    </row>
    <row r="1398" spans="1:11" ht="50.15" customHeight="1">
      <c r="A1398" s="3" t="s">
        <v>1797</v>
      </c>
      <c r="B1398" s="3" t="s">
        <v>1798</v>
      </c>
      <c r="C1398" s="3" t="s">
        <v>1799</v>
      </c>
      <c r="D1398" s="3" t="s">
        <v>506</v>
      </c>
      <c r="E1398" s="3" t="s">
        <v>1830</v>
      </c>
      <c r="F1398" s="1" t="s">
        <v>1941</v>
      </c>
      <c r="G1398" s="33"/>
      <c r="H1398" s="31" t="s">
        <v>1942</v>
      </c>
      <c r="I1398" s="35" t="s">
        <v>1943</v>
      </c>
      <c r="J1398" s="47">
        <v>517</v>
      </c>
      <c r="K1398" s="1" t="s">
        <v>1803</v>
      </c>
    </row>
    <row r="1399" spans="1:11" ht="50.15" customHeight="1">
      <c r="A1399" s="3" t="s">
        <v>1797</v>
      </c>
      <c r="B1399" s="3" t="s">
        <v>1798</v>
      </c>
      <c r="C1399" s="3" t="s">
        <v>1799</v>
      </c>
      <c r="D1399" s="3" t="s">
        <v>506</v>
      </c>
      <c r="E1399" s="3" t="s">
        <v>1830</v>
      </c>
      <c r="F1399" s="1" t="s">
        <v>1944</v>
      </c>
      <c r="G1399" s="33"/>
      <c r="H1399" s="31" t="s">
        <v>3571</v>
      </c>
      <c r="I1399" s="35" t="s">
        <v>1945</v>
      </c>
      <c r="J1399" s="47">
        <v>517</v>
      </c>
      <c r="K1399" s="1" t="s">
        <v>1803</v>
      </c>
    </row>
    <row r="1400" spans="1:11" ht="50.15" customHeight="1">
      <c r="A1400" s="3" t="s">
        <v>1797</v>
      </c>
      <c r="B1400" s="3" t="s">
        <v>1798</v>
      </c>
      <c r="C1400" s="3" t="s">
        <v>1816</v>
      </c>
      <c r="D1400" s="3" t="s">
        <v>506</v>
      </c>
      <c r="E1400" s="3" t="s">
        <v>1817</v>
      </c>
      <c r="F1400" s="1" t="s">
        <v>1946</v>
      </c>
      <c r="G1400" s="33"/>
      <c r="H1400" s="31" t="s">
        <v>3572</v>
      </c>
      <c r="I1400" s="35" t="s">
        <v>1947</v>
      </c>
      <c r="J1400" s="47">
        <v>719</v>
      </c>
      <c r="K1400" s="1" t="s">
        <v>1803</v>
      </c>
    </row>
    <row r="1401" spans="1:11" ht="50.15" customHeight="1">
      <c r="A1401" s="3" t="s">
        <v>1797</v>
      </c>
      <c r="B1401" s="3" t="s">
        <v>1798</v>
      </c>
      <c r="C1401" s="3" t="s">
        <v>1816</v>
      </c>
      <c r="D1401" s="3" t="s">
        <v>506</v>
      </c>
      <c r="E1401" s="3" t="s">
        <v>1817</v>
      </c>
      <c r="F1401" s="1" t="s">
        <v>1948</v>
      </c>
      <c r="G1401" s="33"/>
      <c r="H1401" s="31" t="s">
        <v>3573</v>
      </c>
      <c r="I1401" s="35" t="s">
        <v>1949</v>
      </c>
      <c r="J1401" s="47">
        <v>799</v>
      </c>
      <c r="K1401" s="1" t="s">
        <v>1803</v>
      </c>
    </row>
    <row r="1402" spans="1:11" ht="50.15" customHeight="1">
      <c r="A1402" s="3" t="s">
        <v>1797</v>
      </c>
      <c r="B1402" s="3" t="s">
        <v>1798</v>
      </c>
      <c r="C1402" s="3" t="s">
        <v>1816</v>
      </c>
      <c r="D1402" s="3" t="s">
        <v>506</v>
      </c>
      <c r="E1402" s="3" t="s">
        <v>1817</v>
      </c>
      <c r="F1402" s="1" t="s">
        <v>1950</v>
      </c>
      <c r="G1402" s="33"/>
      <c r="H1402" s="31" t="s">
        <v>3574</v>
      </c>
      <c r="I1402" s="35" t="s">
        <v>1951</v>
      </c>
      <c r="J1402" s="47">
        <v>899</v>
      </c>
      <c r="K1402" s="1" t="s">
        <v>1803</v>
      </c>
    </row>
    <row r="1403" spans="1:11" ht="50.15" customHeight="1">
      <c r="A1403" s="3" t="s">
        <v>1797</v>
      </c>
      <c r="B1403" s="3" t="s">
        <v>1798</v>
      </c>
      <c r="C1403" s="3" t="s">
        <v>1816</v>
      </c>
      <c r="D1403" s="3" t="s">
        <v>506</v>
      </c>
      <c r="E1403" s="3" t="s">
        <v>1817</v>
      </c>
      <c r="F1403" s="1" t="s">
        <v>1952</v>
      </c>
      <c r="G1403" s="33"/>
      <c r="H1403" s="31" t="s">
        <v>3575</v>
      </c>
      <c r="I1403" s="35" t="s">
        <v>1953</v>
      </c>
      <c r="J1403" s="47">
        <v>999</v>
      </c>
      <c r="K1403" s="1" t="s">
        <v>1803</v>
      </c>
    </row>
    <row r="1404" spans="1:11" ht="50.15" customHeight="1">
      <c r="A1404" s="3" t="s">
        <v>1797</v>
      </c>
      <c r="B1404" s="3" t="s">
        <v>1798</v>
      </c>
      <c r="C1404" s="3" t="s">
        <v>1816</v>
      </c>
      <c r="D1404" s="3" t="s">
        <v>506</v>
      </c>
      <c r="E1404" s="3" t="s">
        <v>1817</v>
      </c>
      <c r="F1404" s="1" t="s">
        <v>1954</v>
      </c>
      <c r="G1404" s="33"/>
      <c r="H1404" s="31" t="s">
        <v>3576</v>
      </c>
      <c r="I1404" s="35" t="s">
        <v>1955</v>
      </c>
      <c r="J1404" s="47">
        <v>719</v>
      </c>
      <c r="K1404" s="1" t="s">
        <v>1803</v>
      </c>
    </row>
    <row r="1405" spans="1:11" ht="50.15" customHeight="1">
      <c r="A1405" s="3" t="s">
        <v>1797</v>
      </c>
      <c r="B1405" s="3" t="s">
        <v>1798</v>
      </c>
      <c r="C1405" s="3" t="s">
        <v>1816</v>
      </c>
      <c r="D1405" s="3" t="s">
        <v>506</v>
      </c>
      <c r="E1405" s="3" t="s">
        <v>1817</v>
      </c>
      <c r="F1405" s="1" t="s">
        <v>1956</v>
      </c>
      <c r="G1405" s="33"/>
      <c r="H1405" s="31" t="s">
        <v>3577</v>
      </c>
      <c r="I1405" s="35" t="s">
        <v>1957</v>
      </c>
      <c r="J1405" s="47">
        <v>799</v>
      </c>
      <c r="K1405" s="1" t="s">
        <v>1803</v>
      </c>
    </row>
    <row r="1406" spans="1:11" ht="50.15" customHeight="1">
      <c r="A1406" s="3" t="s">
        <v>1797</v>
      </c>
      <c r="B1406" s="3" t="s">
        <v>1798</v>
      </c>
      <c r="C1406" s="3" t="s">
        <v>1816</v>
      </c>
      <c r="D1406" s="3" t="s">
        <v>506</v>
      </c>
      <c r="E1406" s="3" t="s">
        <v>1817</v>
      </c>
      <c r="F1406" s="1" t="s">
        <v>1958</v>
      </c>
      <c r="G1406" s="33"/>
      <c r="H1406" s="31" t="s">
        <v>3578</v>
      </c>
      <c r="I1406" s="35" t="s">
        <v>1959</v>
      </c>
      <c r="J1406" s="47">
        <v>899</v>
      </c>
      <c r="K1406" s="1" t="s">
        <v>1803</v>
      </c>
    </row>
    <row r="1407" spans="1:11" ht="50.15" customHeight="1">
      <c r="A1407" s="3" t="s">
        <v>1797</v>
      </c>
      <c r="B1407" s="3" t="s">
        <v>1798</v>
      </c>
      <c r="C1407" s="3" t="s">
        <v>1816</v>
      </c>
      <c r="D1407" s="3" t="s">
        <v>506</v>
      </c>
      <c r="E1407" s="3" t="s">
        <v>1817</v>
      </c>
      <c r="F1407" s="1" t="s">
        <v>1960</v>
      </c>
      <c r="G1407" s="33"/>
      <c r="H1407" s="31" t="s">
        <v>3579</v>
      </c>
      <c r="I1407" s="35" t="s">
        <v>1961</v>
      </c>
      <c r="J1407" s="47">
        <v>999</v>
      </c>
      <c r="K1407" s="1" t="s">
        <v>1803</v>
      </c>
    </row>
    <row r="1408" spans="1:11" ht="50.15" customHeight="1">
      <c r="A1408" s="3" t="s">
        <v>1797</v>
      </c>
      <c r="B1408" s="3" t="s">
        <v>1798</v>
      </c>
      <c r="C1408" s="3" t="s">
        <v>1804</v>
      </c>
      <c r="D1408" s="3" t="s">
        <v>519</v>
      </c>
      <c r="E1408" s="3" t="s">
        <v>1805</v>
      </c>
      <c r="F1408" s="1" t="s">
        <v>1962</v>
      </c>
      <c r="G1408" s="33"/>
      <c r="H1408" s="31" t="s">
        <v>3580</v>
      </c>
      <c r="I1408" s="35" t="s">
        <v>1963</v>
      </c>
      <c r="J1408" s="47">
        <v>802</v>
      </c>
      <c r="K1408" s="1" t="s">
        <v>1803</v>
      </c>
    </row>
    <row r="1409" spans="1:11" ht="50.15" customHeight="1">
      <c r="A1409" s="3" t="s">
        <v>1797</v>
      </c>
      <c r="B1409" s="3" t="s">
        <v>1798</v>
      </c>
      <c r="C1409" s="3" t="s">
        <v>1804</v>
      </c>
      <c r="D1409" s="3" t="s">
        <v>519</v>
      </c>
      <c r="E1409" s="3" t="s">
        <v>1805</v>
      </c>
      <c r="F1409" s="1" t="s">
        <v>1964</v>
      </c>
      <c r="G1409" s="33"/>
      <c r="H1409" s="31" t="s">
        <v>3581</v>
      </c>
      <c r="I1409" s="35" t="s">
        <v>1965</v>
      </c>
      <c r="J1409" s="47">
        <v>819</v>
      </c>
      <c r="K1409" s="1" t="s">
        <v>1803</v>
      </c>
    </row>
    <row r="1410" spans="1:11" ht="50.15" customHeight="1">
      <c r="A1410" s="3" t="s">
        <v>1797</v>
      </c>
      <c r="B1410" s="3" t="s">
        <v>1798</v>
      </c>
      <c r="C1410" s="3" t="s">
        <v>1816</v>
      </c>
      <c r="D1410" s="3" t="s">
        <v>506</v>
      </c>
      <c r="E1410" s="3" t="s">
        <v>1817</v>
      </c>
      <c r="F1410" s="1" t="s">
        <v>1966</v>
      </c>
      <c r="G1410" s="33"/>
      <c r="H1410" s="31" t="s">
        <v>3582</v>
      </c>
      <c r="I1410" s="35" t="s">
        <v>1967</v>
      </c>
      <c r="J1410" s="47">
        <v>880</v>
      </c>
      <c r="K1410" s="1" t="s">
        <v>1803</v>
      </c>
    </row>
    <row r="1411" spans="1:11" ht="50.15" customHeight="1">
      <c r="A1411" s="3" t="s">
        <v>1797</v>
      </c>
      <c r="B1411" s="3" t="s">
        <v>1798</v>
      </c>
      <c r="C1411" s="3" t="s">
        <v>1816</v>
      </c>
      <c r="D1411" s="3" t="s">
        <v>506</v>
      </c>
      <c r="E1411" s="3" t="s">
        <v>1817</v>
      </c>
      <c r="F1411" s="1" t="s">
        <v>1968</v>
      </c>
      <c r="G1411" s="33"/>
      <c r="H1411" s="31" t="s">
        <v>3583</v>
      </c>
      <c r="I1411" s="35" t="s">
        <v>1969</v>
      </c>
      <c r="J1411" s="47">
        <v>960</v>
      </c>
      <c r="K1411" s="1" t="s">
        <v>1803</v>
      </c>
    </row>
    <row r="1412" spans="1:11" ht="50.15" customHeight="1">
      <c r="A1412" s="3" t="s">
        <v>1797</v>
      </c>
      <c r="B1412" s="3" t="s">
        <v>1798</v>
      </c>
      <c r="C1412" s="3" t="s">
        <v>1816</v>
      </c>
      <c r="D1412" s="3" t="s">
        <v>506</v>
      </c>
      <c r="E1412" s="3" t="s">
        <v>1817</v>
      </c>
      <c r="F1412" s="1" t="s">
        <v>1970</v>
      </c>
      <c r="G1412" s="33"/>
      <c r="H1412" s="31" t="s">
        <v>3584</v>
      </c>
      <c r="I1412" s="35" t="s">
        <v>1971</v>
      </c>
      <c r="J1412" s="47">
        <v>1065</v>
      </c>
      <c r="K1412" s="1" t="s">
        <v>1803</v>
      </c>
    </row>
    <row r="1413" spans="1:11" ht="50.15" customHeight="1">
      <c r="A1413" s="3" t="s">
        <v>1797</v>
      </c>
      <c r="B1413" s="3" t="s">
        <v>1798</v>
      </c>
      <c r="C1413" s="3" t="s">
        <v>1816</v>
      </c>
      <c r="D1413" s="3" t="s">
        <v>506</v>
      </c>
      <c r="E1413" s="3" t="s">
        <v>1817</v>
      </c>
      <c r="F1413" s="1" t="s">
        <v>1972</v>
      </c>
      <c r="G1413" s="33"/>
      <c r="H1413" s="31" t="s">
        <v>3585</v>
      </c>
      <c r="I1413" s="35" t="s">
        <v>1973</v>
      </c>
      <c r="J1413" s="47">
        <v>1168</v>
      </c>
      <c r="K1413" s="1" t="s">
        <v>1803</v>
      </c>
    </row>
    <row r="1414" spans="1:11" ht="50.15" customHeight="1">
      <c r="A1414" s="3" t="s">
        <v>1797</v>
      </c>
      <c r="B1414" s="3" t="s">
        <v>1798</v>
      </c>
      <c r="C1414" s="3" t="s">
        <v>1804</v>
      </c>
      <c r="D1414" s="3" t="s">
        <v>519</v>
      </c>
      <c r="E1414" s="3" t="s">
        <v>1974</v>
      </c>
      <c r="F1414" s="1" t="s">
        <v>1975</v>
      </c>
      <c r="G1414" s="33"/>
      <c r="H1414" s="31" t="s">
        <v>3586</v>
      </c>
      <c r="I1414" s="35" t="s">
        <v>1976</v>
      </c>
      <c r="J1414" s="47">
        <v>913</v>
      </c>
      <c r="K1414" s="1" t="s">
        <v>1803</v>
      </c>
    </row>
    <row r="1415" spans="1:11" ht="50.15" customHeight="1">
      <c r="A1415" s="3" t="s">
        <v>1797</v>
      </c>
      <c r="B1415" s="3" t="s">
        <v>1798</v>
      </c>
      <c r="C1415" s="3" t="s">
        <v>1804</v>
      </c>
      <c r="D1415" s="3" t="s">
        <v>519</v>
      </c>
      <c r="E1415" s="3" t="s">
        <v>1974</v>
      </c>
      <c r="F1415" s="1" t="s">
        <v>1977</v>
      </c>
      <c r="G1415" s="33"/>
      <c r="H1415" s="31" t="s">
        <v>3587</v>
      </c>
      <c r="I1415" s="35" t="s">
        <v>1978</v>
      </c>
      <c r="J1415" s="47">
        <v>950</v>
      </c>
      <c r="K1415" s="1" t="s">
        <v>1803</v>
      </c>
    </row>
    <row r="1416" spans="1:11" ht="50.15" customHeight="1">
      <c r="A1416" s="3" t="s">
        <v>1797</v>
      </c>
      <c r="B1416" s="3" t="s">
        <v>1798</v>
      </c>
      <c r="C1416" s="3" t="s">
        <v>1804</v>
      </c>
      <c r="D1416" s="3" t="s">
        <v>519</v>
      </c>
      <c r="E1416" s="3" t="s">
        <v>1974</v>
      </c>
      <c r="F1416" s="1" t="s">
        <v>1979</v>
      </c>
      <c r="G1416" s="33"/>
      <c r="H1416" s="31" t="s">
        <v>3588</v>
      </c>
      <c r="I1416" s="35" t="s">
        <v>1980</v>
      </c>
      <c r="J1416" s="47">
        <v>950</v>
      </c>
      <c r="K1416" s="1" t="s">
        <v>1803</v>
      </c>
    </row>
    <row r="1417" spans="1:11" ht="50.15" customHeight="1">
      <c r="A1417" s="3" t="s">
        <v>1797</v>
      </c>
      <c r="B1417" s="3" t="s">
        <v>608</v>
      </c>
      <c r="C1417" s="3" t="s">
        <v>1812</v>
      </c>
      <c r="D1417" s="3" t="s">
        <v>1981</v>
      </c>
      <c r="E1417" s="3" t="s">
        <v>1981</v>
      </c>
      <c r="F1417" s="1" t="s">
        <v>1982</v>
      </c>
      <c r="G1417" s="33"/>
      <c r="H1417" s="31" t="s">
        <v>1983</v>
      </c>
      <c r="I1417" s="35" t="s">
        <v>1984</v>
      </c>
      <c r="J1417" s="47">
        <v>14570</v>
      </c>
      <c r="K1417" s="1" t="s">
        <v>1803</v>
      </c>
    </row>
    <row r="1418" spans="1:11" ht="50.15" customHeight="1">
      <c r="A1418" s="3" t="s">
        <v>1797</v>
      </c>
      <c r="B1418" s="3" t="s">
        <v>608</v>
      </c>
      <c r="C1418" s="3" t="s">
        <v>1812</v>
      </c>
      <c r="D1418" s="3" t="s">
        <v>1985</v>
      </c>
      <c r="E1418" s="3" t="s">
        <v>1986</v>
      </c>
      <c r="F1418" s="1" t="s">
        <v>1987</v>
      </c>
      <c r="G1418" s="33"/>
      <c r="H1418" s="31" t="s">
        <v>3589</v>
      </c>
      <c r="I1418" s="35" t="s">
        <v>1988</v>
      </c>
      <c r="J1418" s="47">
        <v>9</v>
      </c>
      <c r="K1418" s="1" t="s">
        <v>1803</v>
      </c>
    </row>
    <row r="1419" spans="1:11" ht="50.15" customHeight="1">
      <c r="A1419" s="3" t="s">
        <v>1797</v>
      </c>
      <c r="B1419" s="3" t="s">
        <v>608</v>
      </c>
      <c r="C1419" s="3" t="s">
        <v>1812</v>
      </c>
      <c r="D1419" s="3" t="s">
        <v>1985</v>
      </c>
      <c r="E1419" s="3" t="s">
        <v>1986</v>
      </c>
      <c r="F1419" s="1" t="s">
        <v>1989</v>
      </c>
      <c r="G1419" s="33"/>
      <c r="H1419" s="31" t="s">
        <v>1996</v>
      </c>
      <c r="I1419" s="35" t="s">
        <v>1990</v>
      </c>
      <c r="J1419" s="47">
        <v>12</v>
      </c>
      <c r="K1419" s="1" t="s">
        <v>1803</v>
      </c>
    </row>
    <row r="1420" spans="1:11" ht="50.15" customHeight="1">
      <c r="A1420" s="3" t="s">
        <v>1797</v>
      </c>
      <c r="B1420" s="3" t="s">
        <v>608</v>
      </c>
      <c r="C1420" s="3" t="s">
        <v>1812</v>
      </c>
      <c r="D1420" s="3" t="s">
        <v>1985</v>
      </c>
      <c r="E1420" s="3" t="s">
        <v>1991</v>
      </c>
      <c r="F1420" s="1" t="s">
        <v>1992</v>
      </c>
      <c r="G1420" s="33"/>
      <c r="H1420" s="31" t="s">
        <v>1993</v>
      </c>
      <c r="I1420" s="35" t="s">
        <v>1994</v>
      </c>
      <c r="J1420" s="47">
        <v>46</v>
      </c>
      <c r="K1420" s="1" t="s">
        <v>1803</v>
      </c>
    </row>
    <row r="1421" spans="1:11" ht="50.15" customHeight="1">
      <c r="A1421" s="3" t="s">
        <v>1797</v>
      </c>
      <c r="B1421" s="3" t="s">
        <v>608</v>
      </c>
      <c r="C1421" s="3" t="s">
        <v>1812</v>
      </c>
      <c r="D1421" s="3" t="s">
        <v>1985</v>
      </c>
      <c r="E1421" s="3" t="s">
        <v>1986</v>
      </c>
      <c r="F1421" s="1" t="s">
        <v>1995</v>
      </c>
      <c r="G1421" s="33"/>
      <c r="H1421" s="31" t="s">
        <v>1996</v>
      </c>
      <c r="I1421" s="35" t="s">
        <v>1997</v>
      </c>
      <c r="J1421" s="47">
        <v>8</v>
      </c>
      <c r="K1421" s="1" t="s">
        <v>1803</v>
      </c>
    </row>
    <row r="1422" spans="1:11" ht="50.15" customHeight="1">
      <c r="A1422" s="3" t="s">
        <v>1797</v>
      </c>
      <c r="B1422" s="3" t="s">
        <v>608</v>
      </c>
      <c r="C1422" s="3" t="s">
        <v>1812</v>
      </c>
      <c r="D1422" s="3" t="s">
        <v>1985</v>
      </c>
      <c r="E1422" s="3" t="s">
        <v>1998</v>
      </c>
      <c r="F1422" s="1" t="s">
        <v>1999</v>
      </c>
      <c r="G1422" s="33"/>
      <c r="H1422" s="31" t="s">
        <v>3590</v>
      </c>
      <c r="I1422" s="35" t="s">
        <v>2000</v>
      </c>
      <c r="J1422" s="47">
        <v>15</v>
      </c>
      <c r="K1422" s="1" t="s">
        <v>1803</v>
      </c>
    </row>
    <row r="1423" spans="1:11" ht="50.15" customHeight="1">
      <c r="A1423" s="3" t="s">
        <v>1797</v>
      </c>
      <c r="B1423" s="3" t="s">
        <v>608</v>
      </c>
      <c r="C1423" s="3" t="s">
        <v>1812</v>
      </c>
      <c r="D1423" s="3" t="s">
        <v>1985</v>
      </c>
      <c r="E1423" s="3" t="s">
        <v>2001</v>
      </c>
      <c r="F1423" s="1" t="s">
        <v>2002</v>
      </c>
      <c r="G1423" s="33"/>
      <c r="H1423" s="31" t="s">
        <v>2003</v>
      </c>
      <c r="I1423" s="35" t="s">
        <v>2004</v>
      </c>
      <c r="J1423" s="47">
        <v>12</v>
      </c>
      <c r="K1423" s="1" t="s">
        <v>1803</v>
      </c>
    </row>
    <row r="1424" spans="1:11" ht="50.15" customHeight="1">
      <c r="A1424" s="3" t="s">
        <v>1797</v>
      </c>
      <c r="B1424" s="3" t="s">
        <v>1798</v>
      </c>
      <c r="C1424" s="3" t="s">
        <v>2005</v>
      </c>
      <c r="D1424" s="3" t="s">
        <v>519</v>
      </c>
      <c r="E1424" s="3" t="s">
        <v>2006</v>
      </c>
      <c r="F1424" s="1" t="s">
        <v>2007</v>
      </c>
      <c r="G1424" s="33"/>
      <c r="H1424" s="31" t="s">
        <v>3591</v>
      </c>
      <c r="I1424" s="35" t="s">
        <v>2008</v>
      </c>
      <c r="J1424" s="47">
        <v>451</v>
      </c>
      <c r="K1424" s="1" t="s">
        <v>1803</v>
      </c>
    </row>
    <row r="1425" spans="1:11" ht="50.15" customHeight="1">
      <c r="A1425" s="3" t="s">
        <v>1797</v>
      </c>
      <c r="B1425" s="3" t="s">
        <v>1798</v>
      </c>
      <c r="C1425" s="3" t="s">
        <v>2005</v>
      </c>
      <c r="D1425" s="3" t="s">
        <v>519</v>
      </c>
      <c r="E1425" s="3" t="s">
        <v>2009</v>
      </c>
      <c r="F1425" s="1" t="s">
        <v>2010</v>
      </c>
      <c r="G1425" s="33"/>
      <c r="H1425" s="31" t="s">
        <v>3592</v>
      </c>
      <c r="I1425" s="35" t="s">
        <v>2011</v>
      </c>
      <c r="J1425" s="47">
        <v>411</v>
      </c>
      <c r="K1425" s="1" t="s">
        <v>1803</v>
      </c>
    </row>
    <row r="1426" spans="1:11" ht="50.15" customHeight="1">
      <c r="A1426" s="3" t="s">
        <v>1797</v>
      </c>
      <c r="B1426" s="3" t="s">
        <v>1798</v>
      </c>
      <c r="C1426" s="3" t="s">
        <v>2005</v>
      </c>
      <c r="D1426" s="3" t="s">
        <v>519</v>
      </c>
      <c r="E1426" s="3" t="s">
        <v>2009</v>
      </c>
      <c r="F1426" s="1" t="s">
        <v>2012</v>
      </c>
      <c r="G1426" s="33"/>
      <c r="H1426" s="31" t="s">
        <v>2013</v>
      </c>
      <c r="I1426" s="35" t="s">
        <v>2014</v>
      </c>
      <c r="J1426" s="47">
        <v>91</v>
      </c>
      <c r="K1426" s="1" t="s">
        <v>1803</v>
      </c>
    </row>
    <row r="1427" spans="1:11" ht="50.15" customHeight="1">
      <c r="A1427" s="3" t="s">
        <v>1797</v>
      </c>
      <c r="B1427" s="3" t="s">
        <v>1798</v>
      </c>
      <c r="C1427" s="3" t="s">
        <v>2005</v>
      </c>
      <c r="D1427" s="3" t="s">
        <v>519</v>
      </c>
      <c r="E1427" s="3" t="s">
        <v>2009</v>
      </c>
      <c r="F1427" s="1" t="s">
        <v>2015</v>
      </c>
      <c r="G1427" s="33"/>
      <c r="H1427" s="31" t="s">
        <v>2013</v>
      </c>
      <c r="I1427" s="35" t="s">
        <v>2014</v>
      </c>
      <c r="J1427" s="47">
        <v>411</v>
      </c>
      <c r="K1427" s="1" t="s">
        <v>1803</v>
      </c>
    </row>
    <row r="1428" spans="1:11" ht="50.15" customHeight="1">
      <c r="A1428" s="3" t="s">
        <v>1797</v>
      </c>
      <c r="B1428" s="3" t="s">
        <v>1798</v>
      </c>
      <c r="C1428" s="3" t="s">
        <v>2005</v>
      </c>
      <c r="D1428" s="3" t="s">
        <v>519</v>
      </c>
      <c r="E1428" s="3" t="s">
        <v>2016</v>
      </c>
      <c r="F1428" s="1" t="s">
        <v>2017</v>
      </c>
      <c r="G1428" s="33"/>
      <c r="H1428" s="31" t="s">
        <v>3593</v>
      </c>
      <c r="I1428" s="35" t="s">
        <v>2018</v>
      </c>
      <c r="J1428" s="47">
        <v>343</v>
      </c>
      <c r="K1428" s="1" t="s">
        <v>1803</v>
      </c>
    </row>
    <row r="1429" spans="1:11" ht="50.15" customHeight="1">
      <c r="A1429" s="3" t="s">
        <v>1797</v>
      </c>
      <c r="B1429" s="3" t="s">
        <v>1798</v>
      </c>
      <c r="C1429" s="3" t="s">
        <v>2005</v>
      </c>
      <c r="D1429" s="3" t="s">
        <v>519</v>
      </c>
      <c r="E1429" s="3" t="s">
        <v>2019</v>
      </c>
      <c r="F1429" s="1" t="s">
        <v>2020</v>
      </c>
      <c r="G1429" s="33"/>
      <c r="H1429" s="31" t="s">
        <v>3594</v>
      </c>
      <c r="I1429" s="35" t="s">
        <v>2021</v>
      </c>
      <c r="J1429" s="47">
        <v>517</v>
      </c>
      <c r="K1429" s="1" t="s">
        <v>1803</v>
      </c>
    </row>
    <row r="1430" spans="1:11" ht="50.15" customHeight="1">
      <c r="A1430" s="3" t="s">
        <v>1797</v>
      </c>
      <c r="B1430" s="3" t="s">
        <v>1798</v>
      </c>
      <c r="C1430" s="3" t="s">
        <v>2005</v>
      </c>
      <c r="D1430" s="3" t="s">
        <v>519</v>
      </c>
      <c r="E1430" s="3" t="s">
        <v>2019</v>
      </c>
      <c r="F1430" s="1" t="s">
        <v>2022</v>
      </c>
      <c r="G1430" s="33"/>
      <c r="H1430" s="31" t="s">
        <v>2023</v>
      </c>
      <c r="I1430" s="35" t="s">
        <v>2024</v>
      </c>
      <c r="J1430" s="47">
        <v>1049</v>
      </c>
      <c r="K1430" s="1" t="s">
        <v>1803</v>
      </c>
    </row>
    <row r="1431" spans="1:11" ht="50.15" customHeight="1">
      <c r="A1431" s="3" t="s">
        <v>1797</v>
      </c>
      <c r="B1431" s="3" t="s">
        <v>1798</v>
      </c>
      <c r="C1431" s="3" t="s">
        <v>2005</v>
      </c>
      <c r="D1431" s="3" t="s">
        <v>519</v>
      </c>
      <c r="E1431" s="3" t="s">
        <v>2019</v>
      </c>
      <c r="F1431" s="1" t="s">
        <v>2025</v>
      </c>
      <c r="G1431" s="33"/>
      <c r="H1431" s="31" t="s">
        <v>2026</v>
      </c>
      <c r="I1431" s="35" t="s">
        <v>2027</v>
      </c>
      <c r="J1431" s="47">
        <v>234</v>
      </c>
      <c r="K1431" s="1" t="s">
        <v>1803</v>
      </c>
    </row>
    <row r="1432" spans="1:11" ht="50.15" customHeight="1">
      <c r="A1432" s="3" t="s">
        <v>1797</v>
      </c>
      <c r="B1432" s="3" t="s">
        <v>1798</v>
      </c>
      <c r="C1432" s="3" t="s">
        <v>2005</v>
      </c>
      <c r="D1432" s="3" t="s">
        <v>519</v>
      </c>
      <c r="E1432" s="3" t="s">
        <v>2019</v>
      </c>
      <c r="F1432" s="1" t="s">
        <v>2028</v>
      </c>
      <c r="G1432" s="33"/>
      <c r="H1432" s="31" t="s">
        <v>3595</v>
      </c>
      <c r="I1432" s="35" t="s">
        <v>2029</v>
      </c>
      <c r="J1432" s="47">
        <v>120</v>
      </c>
      <c r="K1432" s="1" t="s">
        <v>1803</v>
      </c>
    </row>
    <row r="1433" spans="1:11" ht="50.15" customHeight="1">
      <c r="A1433" s="3" t="s">
        <v>1797</v>
      </c>
      <c r="B1433" s="3" t="s">
        <v>1798</v>
      </c>
      <c r="C1433" s="3" t="s">
        <v>2005</v>
      </c>
      <c r="D1433" s="3" t="s">
        <v>519</v>
      </c>
      <c r="E1433" s="3" t="s">
        <v>2019</v>
      </c>
      <c r="F1433" s="1" t="s">
        <v>2030</v>
      </c>
      <c r="G1433" s="33"/>
      <c r="H1433" s="31" t="s">
        <v>3596</v>
      </c>
      <c r="I1433" s="35" t="s">
        <v>2031</v>
      </c>
      <c r="J1433" s="47">
        <v>1034</v>
      </c>
      <c r="K1433" s="1" t="s">
        <v>1803</v>
      </c>
    </row>
    <row r="1434" spans="1:11" ht="50.15" customHeight="1">
      <c r="A1434" s="3" t="s">
        <v>1797</v>
      </c>
      <c r="B1434" s="3" t="s">
        <v>1798</v>
      </c>
      <c r="C1434" s="3" t="s">
        <v>2005</v>
      </c>
      <c r="D1434" s="3" t="s">
        <v>519</v>
      </c>
      <c r="E1434" s="3" t="s">
        <v>2019</v>
      </c>
      <c r="F1434" s="1" t="s">
        <v>2032</v>
      </c>
      <c r="G1434" s="33"/>
      <c r="H1434" s="31" t="s">
        <v>3596</v>
      </c>
      <c r="I1434" s="35" t="s">
        <v>2033</v>
      </c>
      <c r="J1434" s="47">
        <v>2044</v>
      </c>
      <c r="K1434" s="1" t="s">
        <v>1803</v>
      </c>
    </row>
    <row r="1435" spans="1:11" ht="50.15" customHeight="1">
      <c r="A1435" s="3" t="s">
        <v>1797</v>
      </c>
      <c r="B1435" s="3" t="s">
        <v>1798</v>
      </c>
      <c r="C1435" s="3" t="s">
        <v>2005</v>
      </c>
      <c r="D1435" s="3" t="s">
        <v>519</v>
      </c>
      <c r="E1435" s="3" t="s">
        <v>2019</v>
      </c>
      <c r="F1435" s="1" t="s">
        <v>2034</v>
      </c>
      <c r="G1435" s="33"/>
      <c r="H1435" s="31" t="s">
        <v>2035</v>
      </c>
      <c r="I1435" s="35" t="s">
        <v>2036</v>
      </c>
      <c r="J1435" s="47">
        <v>394</v>
      </c>
      <c r="K1435" s="1" t="s">
        <v>1803</v>
      </c>
    </row>
    <row r="1436" spans="1:11" ht="50.15" customHeight="1">
      <c r="A1436" s="3" t="s">
        <v>1797</v>
      </c>
      <c r="B1436" s="3" t="s">
        <v>1798</v>
      </c>
      <c r="C1436" s="3" t="s">
        <v>2005</v>
      </c>
      <c r="D1436" s="3" t="s">
        <v>506</v>
      </c>
      <c r="E1436" s="3" t="s">
        <v>2037</v>
      </c>
      <c r="F1436" s="1" t="s">
        <v>2038</v>
      </c>
      <c r="G1436" s="33"/>
      <c r="H1436" s="31" t="s">
        <v>3597</v>
      </c>
      <c r="I1436" s="35" t="s">
        <v>2039</v>
      </c>
      <c r="J1436" s="47">
        <v>271</v>
      </c>
      <c r="K1436" s="1" t="s">
        <v>1803</v>
      </c>
    </row>
    <row r="1437" spans="1:11" ht="50.15" customHeight="1">
      <c r="A1437" s="3" t="s">
        <v>1797</v>
      </c>
      <c r="B1437" s="3" t="s">
        <v>1798</v>
      </c>
      <c r="C1437" s="3" t="s">
        <v>2005</v>
      </c>
      <c r="D1437" s="3" t="s">
        <v>506</v>
      </c>
      <c r="E1437" s="3" t="s">
        <v>2037</v>
      </c>
      <c r="F1437" s="1" t="s">
        <v>2040</v>
      </c>
      <c r="G1437" s="33"/>
      <c r="H1437" s="31" t="s">
        <v>2041</v>
      </c>
      <c r="I1437" s="35" t="s">
        <v>2042</v>
      </c>
      <c r="J1437" s="47">
        <v>75</v>
      </c>
      <c r="K1437" s="1" t="s">
        <v>1803</v>
      </c>
    </row>
    <row r="1438" spans="1:11" ht="50.15" customHeight="1">
      <c r="A1438" s="3" t="s">
        <v>1797</v>
      </c>
      <c r="B1438" s="3" t="s">
        <v>1798</v>
      </c>
      <c r="C1438" s="3" t="s">
        <v>2005</v>
      </c>
      <c r="D1438" s="3" t="s">
        <v>506</v>
      </c>
      <c r="E1438" s="3" t="s">
        <v>2043</v>
      </c>
      <c r="F1438" s="1" t="s">
        <v>2044</v>
      </c>
      <c r="G1438" s="33"/>
      <c r="H1438" s="31" t="s">
        <v>2045</v>
      </c>
      <c r="I1438" s="35" t="s">
        <v>2046</v>
      </c>
      <c r="J1438" s="47">
        <v>261</v>
      </c>
      <c r="K1438" s="1" t="s">
        <v>1803</v>
      </c>
    </row>
    <row r="1439" spans="1:11" ht="50.15" customHeight="1">
      <c r="A1439" s="3" t="s">
        <v>1797</v>
      </c>
      <c r="B1439" s="3" t="s">
        <v>1798</v>
      </c>
      <c r="C1439" s="3" t="s">
        <v>2005</v>
      </c>
      <c r="D1439" s="3" t="s">
        <v>506</v>
      </c>
      <c r="E1439" s="3" t="s">
        <v>2043</v>
      </c>
      <c r="F1439" s="1" t="s">
        <v>2047</v>
      </c>
      <c r="G1439" s="33"/>
      <c r="H1439" s="31" t="s">
        <v>2048</v>
      </c>
      <c r="I1439" s="35" t="s">
        <v>2049</v>
      </c>
      <c r="J1439" s="47">
        <v>502</v>
      </c>
      <c r="K1439" s="1" t="s">
        <v>1803</v>
      </c>
    </row>
    <row r="1440" spans="1:11" ht="50.15" customHeight="1">
      <c r="A1440" s="3" t="s">
        <v>1797</v>
      </c>
      <c r="B1440" s="3" t="s">
        <v>1798</v>
      </c>
      <c r="C1440" s="3" t="s">
        <v>2005</v>
      </c>
      <c r="D1440" s="3" t="s">
        <v>506</v>
      </c>
      <c r="E1440" s="3" t="s">
        <v>2043</v>
      </c>
      <c r="F1440" s="1" t="s">
        <v>2050</v>
      </c>
      <c r="G1440" s="33"/>
      <c r="H1440" s="31" t="s">
        <v>2051</v>
      </c>
      <c r="I1440" s="35" t="s">
        <v>2052</v>
      </c>
      <c r="J1440" s="47">
        <v>66</v>
      </c>
      <c r="K1440" s="1" t="s">
        <v>1803</v>
      </c>
    </row>
    <row r="1441" spans="1:11" ht="50.15" customHeight="1">
      <c r="A1441" s="3" t="s">
        <v>1797</v>
      </c>
      <c r="B1441" s="3" t="s">
        <v>1798</v>
      </c>
      <c r="C1441" s="3" t="s">
        <v>2005</v>
      </c>
      <c r="D1441" s="3" t="s">
        <v>506</v>
      </c>
      <c r="E1441" s="3" t="s">
        <v>2043</v>
      </c>
      <c r="F1441" s="1" t="s">
        <v>2053</v>
      </c>
      <c r="G1441" s="33"/>
      <c r="H1441" s="31" t="s">
        <v>2051</v>
      </c>
      <c r="I1441" s="35" t="s">
        <v>2052</v>
      </c>
      <c r="J1441" s="47">
        <v>148</v>
      </c>
      <c r="K1441" s="1" t="s">
        <v>1803</v>
      </c>
    </row>
    <row r="1442" spans="1:11" ht="50.15" customHeight="1">
      <c r="A1442" s="3" t="s">
        <v>1797</v>
      </c>
      <c r="B1442" s="3" t="s">
        <v>608</v>
      </c>
      <c r="C1442" s="3" t="s">
        <v>1812</v>
      </c>
      <c r="D1442" s="3" t="s">
        <v>2054</v>
      </c>
      <c r="E1442" s="3" t="s">
        <v>2054</v>
      </c>
      <c r="F1442" s="1" t="s">
        <v>2055</v>
      </c>
      <c r="G1442" s="33"/>
      <c r="H1442" s="31" t="s">
        <v>3598</v>
      </c>
      <c r="I1442" s="35" t="s">
        <v>2056</v>
      </c>
      <c r="J1442" s="47">
        <v>82</v>
      </c>
      <c r="K1442" s="1" t="s">
        <v>1803</v>
      </c>
    </row>
    <row r="1443" spans="1:11" ht="50.15" customHeight="1">
      <c r="A1443" s="3" t="s">
        <v>1797</v>
      </c>
      <c r="B1443" s="3" t="s">
        <v>608</v>
      </c>
      <c r="C1443" s="3" t="s">
        <v>1812</v>
      </c>
      <c r="D1443" s="3" t="s">
        <v>2054</v>
      </c>
      <c r="E1443" s="3" t="s">
        <v>2054</v>
      </c>
      <c r="F1443" s="1" t="s">
        <v>2057</v>
      </c>
      <c r="G1443" s="33"/>
      <c r="H1443" s="31" t="s">
        <v>3599</v>
      </c>
      <c r="I1443" s="35" t="s">
        <v>2058</v>
      </c>
      <c r="J1443" s="47">
        <v>82</v>
      </c>
      <c r="K1443" s="1" t="s">
        <v>1803</v>
      </c>
    </row>
    <row r="1444" spans="1:11" ht="50.15" customHeight="1">
      <c r="A1444" s="3" t="s">
        <v>1797</v>
      </c>
      <c r="B1444" s="3" t="s">
        <v>608</v>
      </c>
      <c r="C1444" s="3" t="s">
        <v>1812</v>
      </c>
      <c r="D1444" s="3" t="s">
        <v>2054</v>
      </c>
      <c r="E1444" s="3" t="s">
        <v>2054</v>
      </c>
      <c r="F1444" s="1" t="s">
        <v>2059</v>
      </c>
      <c r="G1444" s="33"/>
      <c r="H1444" s="31" t="s">
        <v>3600</v>
      </c>
      <c r="I1444" s="35" t="s">
        <v>2060</v>
      </c>
      <c r="J1444" s="47">
        <v>164</v>
      </c>
      <c r="K1444" s="1" t="s">
        <v>1803</v>
      </c>
    </row>
    <row r="1445" spans="1:11" ht="50.15" customHeight="1">
      <c r="A1445" s="3" t="s">
        <v>1797</v>
      </c>
      <c r="B1445" s="3" t="s">
        <v>608</v>
      </c>
      <c r="C1445" s="3" t="s">
        <v>1812</v>
      </c>
      <c r="D1445" s="3" t="s">
        <v>2054</v>
      </c>
      <c r="E1445" s="3" t="s">
        <v>2054</v>
      </c>
      <c r="F1445" s="1" t="s">
        <v>2061</v>
      </c>
      <c r="G1445" s="33"/>
      <c r="H1445" s="31" t="s">
        <v>3601</v>
      </c>
      <c r="I1445" s="35" t="s">
        <v>2062</v>
      </c>
      <c r="J1445" s="47">
        <v>157</v>
      </c>
      <c r="K1445" s="1" t="s">
        <v>1803</v>
      </c>
    </row>
    <row r="1446" spans="1:11" ht="50.15" customHeight="1">
      <c r="A1446" s="3" t="s">
        <v>1797</v>
      </c>
      <c r="B1446" s="3" t="s">
        <v>608</v>
      </c>
      <c r="C1446" s="3" t="s">
        <v>1812</v>
      </c>
      <c r="D1446" s="3" t="s">
        <v>2054</v>
      </c>
      <c r="E1446" s="3" t="s">
        <v>2054</v>
      </c>
      <c r="F1446" s="1" t="s">
        <v>2063</v>
      </c>
      <c r="G1446" s="33"/>
      <c r="H1446" s="31" t="s">
        <v>3602</v>
      </c>
      <c r="I1446" s="35" t="s">
        <v>2064</v>
      </c>
      <c r="J1446" s="47">
        <v>172</v>
      </c>
      <c r="K1446" s="1" t="s">
        <v>1803</v>
      </c>
    </row>
    <row r="1447" spans="1:11" ht="50.15" customHeight="1">
      <c r="A1447" s="3" t="s">
        <v>1797</v>
      </c>
      <c r="B1447" s="3" t="s">
        <v>608</v>
      </c>
      <c r="C1447" s="3" t="s">
        <v>1812</v>
      </c>
      <c r="D1447" s="3" t="s">
        <v>2054</v>
      </c>
      <c r="E1447" s="3" t="s">
        <v>2054</v>
      </c>
      <c r="F1447" s="1" t="s">
        <v>2065</v>
      </c>
      <c r="G1447" s="33"/>
      <c r="H1447" s="31" t="s">
        <v>3603</v>
      </c>
      <c r="I1447" s="35" t="s">
        <v>2066</v>
      </c>
      <c r="J1447" s="47">
        <v>172</v>
      </c>
      <c r="K1447" s="1" t="s">
        <v>1803</v>
      </c>
    </row>
    <row r="1448" spans="1:11" ht="50.15" customHeight="1">
      <c r="A1448" s="3" t="s">
        <v>1797</v>
      </c>
      <c r="B1448" s="3" t="s">
        <v>608</v>
      </c>
      <c r="C1448" s="3" t="s">
        <v>1812</v>
      </c>
      <c r="D1448" s="3" t="s">
        <v>2054</v>
      </c>
      <c r="E1448" s="3" t="s">
        <v>2054</v>
      </c>
      <c r="F1448" s="1" t="s">
        <v>2067</v>
      </c>
      <c r="G1448" s="33"/>
      <c r="H1448" s="31" t="s">
        <v>2068</v>
      </c>
      <c r="I1448" s="35" t="s">
        <v>2069</v>
      </c>
      <c r="J1448" s="47">
        <v>164</v>
      </c>
      <c r="K1448" s="1" t="s">
        <v>1803</v>
      </c>
    </row>
    <row r="1449" spans="1:11" ht="50.15" customHeight="1">
      <c r="A1449" s="3" t="s">
        <v>1797</v>
      </c>
      <c r="B1449" s="3" t="s">
        <v>608</v>
      </c>
      <c r="C1449" s="3" t="s">
        <v>1812</v>
      </c>
      <c r="D1449" s="3" t="s">
        <v>2054</v>
      </c>
      <c r="E1449" s="3" t="s">
        <v>2054</v>
      </c>
      <c r="F1449" s="1" t="s">
        <v>2070</v>
      </c>
      <c r="G1449" s="33"/>
      <c r="H1449" s="31" t="s">
        <v>2068</v>
      </c>
      <c r="I1449" s="35" t="s">
        <v>2071</v>
      </c>
      <c r="J1449" s="47">
        <v>164</v>
      </c>
      <c r="K1449" s="1" t="s">
        <v>1803</v>
      </c>
    </row>
    <row r="1450" spans="1:11" ht="50.15" customHeight="1">
      <c r="A1450" s="3" t="s">
        <v>1797</v>
      </c>
      <c r="B1450" s="3" t="s">
        <v>2072</v>
      </c>
      <c r="C1450" s="3" t="s">
        <v>2073</v>
      </c>
      <c r="D1450" s="3" t="s">
        <v>2074</v>
      </c>
      <c r="E1450" s="3" t="s">
        <v>2075</v>
      </c>
      <c r="F1450" s="1" t="s">
        <v>2076</v>
      </c>
      <c r="G1450" s="33"/>
      <c r="H1450" s="31" t="s">
        <v>2077</v>
      </c>
      <c r="I1450" s="35" t="s">
        <v>2078</v>
      </c>
      <c r="J1450" s="47">
        <v>10900</v>
      </c>
      <c r="K1450" s="1" t="s">
        <v>1803</v>
      </c>
    </row>
    <row r="1451" spans="1:11" ht="50.15" customHeight="1">
      <c r="A1451" s="3" t="s">
        <v>1797</v>
      </c>
      <c r="B1451" s="3" t="s">
        <v>2072</v>
      </c>
      <c r="C1451" s="3" t="s">
        <v>2073</v>
      </c>
      <c r="D1451" s="3" t="s">
        <v>2074</v>
      </c>
      <c r="E1451" s="3" t="s">
        <v>2075</v>
      </c>
      <c r="F1451" s="1" t="s">
        <v>2079</v>
      </c>
      <c r="G1451" s="33"/>
      <c r="H1451" s="31" t="s">
        <v>2080</v>
      </c>
      <c r="I1451" s="35" t="s">
        <v>3071</v>
      </c>
      <c r="J1451" s="47">
        <v>10900</v>
      </c>
      <c r="K1451" s="1" t="s">
        <v>1803</v>
      </c>
    </row>
    <row r="1452" spans="1:11" ht="50.15" customHeight="1">
      <c r="A1452" s="3" t="s">
        <v>1797</v>
      </c>
      <c r="B1452" s="3" t="s">
        <v>2072</v>
      </c>
      <c r="C1452" s="3" t="s">
        <v>2073</v>
      </c>
      <c r="D1452" s="3" t="s">
        <v>2074</v>
      </c>
      <c r="E1452" s="3" t="s">
        <v>2075</v>
      </c>
      <c r="F1452" s="1" t="s">
        <v>2081</v>
      </c>
      <c r="G1452" s="33"/>
      <c r="H1452" s="31" t="s">
        <v>3604</v>
      </c>
      <c r="I1452" s="35" t="s">
        <v>2078</v>
      </c>
      <c r="J1452" s="47">
        <v>5603</v>
      </c>
      <c r="K1452" s="1" t="s">
        <v>1803</v>
      </c>
    </row>
    <row r="1453" spans="1:11" ht="50.15" customHeight="1">
      <c r="A1453" s="3" t="s">
        <v>1797</v>
      </c>
      <c r="B1453" s="3" t="s">
        <v>2072</v>
      </c>
      <c r="C1453" s="3" t="s">
        <v>2082</v>
      </c>
      <c r="D1453" s="3" t="s">
        <v>2083</v>
      </c>
      <c r="E1453" s="3" t="s">
        <v>2083</v>
      </c>
      <c r="F1453" s="1" t="s">
        <v>2084</v>
      </c>
      <c r="G1453" s="33"/>
      <c r="H1453" s="31" t="s">
        <v>2085</v>
      </c>
      <c r="I1453" s="35" t="s">
        <v>2086</v>
      </c>
      <c r="J1453" s="47">
        <v>4083</v>
      </c>
      <c r="K1453" s="1" t="s">
        <v>1803</v>
      </c>
    </row>
    <row r="1454" spans="1:11" ht="50.15" customHeight="1">
      <c r="A1454" s="3" t="s">
        <v>1797</v>
      </c>
      <c r="B1454" s="3" t="s">
        <v>2072</v>
      </c>
      <c r="C1454" s="3" t="s">
        <v>2082</v>
      </c>
      <c r="D1454" s="3" t="s">
        <v>2111</v>
      </c>
      <c r="E1454" s="3" t="s">
        <v>2111</v>
      </c>
      <c r="F1454" s="1" t="s">
        <v>3417</v>
      </c>
      <c r="G1454" s="33"/>
      <c r="H1454" s="31" t="s">
        <v>3605</v>
      </c>
      <c r="I1454" s="45" t="e">
        <v>#N/A</v>
      </c>
      <c r="J1454" s="47">
        <v>905</v>
      </c>
      <c r="K1454" s="1" t="s">
        <v>1803</v>
      </c>
    </row>
    <row r="1455" spans="1:11" ht="50.15" customHeight="1">
      <c r="A1455" s="3" t="s">
        <v>1797</v>
      </c>
      <c r="B1455" s="3" t="s">
        <v>608</v>
      </c>
      <c r="C1455" s="3" t="s">
        <v>1812</v>
      </c>
      <c r="F1455" s="1" t="s">
        <v>2087</v>
      </c>
      <c r="G1455" s="33"/>
      <c r="H1455" s="31" t="s">
        <v>2088</v>
      </c>
      <c r="I1455" s="35" t="s">
        <v>3072</v>
      </c>
      <c r="J1455" s="47">
        <v>1365</v>
      </c>
      <c r="K1455" s="1" t="s">
        <v>1803</v>
      </c>
    </row>
    <row r="1456" spans="1:11" ht="50.15" customHeight="1">
      <c r="A1456" s="3" t="s">
        <v>1797</v>
      </c>
      <c r="B1456" s="3" t="s">
        <v>2089</v>
      </c>
      <c r="C1456" s="3" t="s">
        <v>2090</v>
      </c>
      <c r="F1456" s="1" t="s">
        <v>2091</v>
      </c>
      <c r="G1456" s="33"/>
      <c r="H1456" s="31" t="s">
        <v>2092</v>
      </c>
      <c r="I1456" s="35" t="s">
        <v>3073</v>
      </c>
      <c r="J1456" s="47">
        <v>300</v>
      </c>
      <c r="K1456" s="1" t="s">
        <v>1803</v>
      </c>
    </row>
    <row r="1457" spans="1:11" ht="50.15" customHeight="1">
      <c r="A1457" s="3" t="s">
        <v>1797</v>
      </c>
      <c r="B1457" s="3" t="s">
        <v>2089</v>
      </c>
      <c r="C1457" s="3" t="s">
        <v>2090</v>
      </c>
      <c r="F1457" s="1" t="s">
        <v>2093</v>
      </c>
      <c r="G1457" s="33"/>
      <c r="H1457" s="31" t="s">
        <v>3606</v>
      </c>
      <c r="I1457" s="35" t="s">
        <v>3074</v>
      </c>
      <c r="J1457" s="47">
        <v>241</v>
      </c>
      <c r="K1457" s="1" t="s">
        <v>1803</v>
      </c>
    </row>
    <row r="1458" spans="1:11" ht="50.15" customHeight="1">
      <c r="A1458" s="3" t="s">
        <v>1797</v>
      </c>
      <c r="B1458" s="3" t="s">
        <v>2089</v>
      </c>
      <c r="C1458" s="3" t="s">
        <v>2090</v>
      </c>
      <c r="F1458" s="1" t="s">
        <v>2094</v>
      </c>
      <c r="G1458" s="33"/>
      <c r="H1458" s="31" t="s">
        <v>2095</v>
      </c>
      <c r="I1458" s="35" t="s">
        <v>3075</v>
      </c>
      <c r="J1458" s="47">
        <v>241</v>
      </c>
      <c r="K1458" s="1" t="s">
        <v>1803</v>
      </c>
    </row>
    <row r="1459" spans="1:11" ht="50.15" customHeight="1">
      <c r="A1459" s="3" t="s">
        <v>1797</v>
      </c>
      <c r="B1459" s="3" t="s">
        <v>608</v>
      </c>
      <c r="C1459" s="3" t="s">
        <v>1812</v>
      </c>
      <c r="F1459" s="1" t="s">
        <v>2096</v>
      </c>
      <c r="G1459" s="33"/>
      <c r="H1459" s="31" t="s">
        <v>2097</v>
      </c>
      <c r="I1459" s="35" t="s">
        <v>3076</v>
      </c>
      <c r="J1459" s="47">
        <v>3927</v>
      </c>
      <c r="K1459" s="1" t="s">
        <v>1803</v>
      </c>
    </row>
    <row r="1460" spans="1:11" ht="50.15" customHeight="1">
      <c r="A1460" s="3" t="s">
        <v>1797</v>
      </c>
      <c r="B1460" s="3" t="s">
        <v>608</v>
      </c>
      <c r="C1460" s="3" t="s">
        <v>1812</v>
      </c>
      <c r="F1460" s="1" t="s">
        <v>2098</v>
      </c>
      <c r="G1460" s="33"/>
      <c r="H1460" s="31" t="s">
        <v>2099</v>
      </c>
      <c r="I1460" s="35" t="s">
        <v>3077</v>
      </c>
      <c r="J1460" s="47">
        <v>110</v>
      </c>
      <c r="K1460" s="1" t="s">
        <v>1803</v>
      </c>
    </row>
    <row r="1461" spans="1:11" ht="50.15" customHeight="1">
      <c r="A1461" s="3" t="s">
        <v>1797</v>
      </c>
      <c r="B1461" s="3" t="s">
        <v>608</v>
      </c>
      <c r="C1461" s="3" t="s">
        <v>1812</v>
      </c>
      <c r="F1461" s="1" t="s">
        <v>2100</v>
      </c>
      <c r="G1461" s="33"/>
      <c r="H1461" s="31" t="s">
        <v>2101</v>
      </c>
      <c r="I1461" s="35" t="s">
        <v>3078</v>
      </c>
      <c r="J1461" s="47">
        <v>800</v>
      </c>
      <c r="K1461" s="1" t="s">
        <v>1803</v>
      </c>
    </row>
    <row r="1462" spans="1:11" ht="50.15" customHeight="1">
      <c r="A1462" s="3" t="s">
        <v>1797</v>
      </c>
      <c r="B1462" s="3" t="s">
        <v>608</v>
      </c>
      <c r="C1462" s="3" t="s">
        <v>1812</v>
      </c>
      <c r="F1462" s="1" t="s">
        <v>2102</v>
      </c>
      <c r="G1462" s="33"/>
      <c r="H1462" s="31" t="s">
        <v>2103</v>
      </c>
      <c r="I1462" s="35" t="s">
        <v>2104</v>
      </c>
      <c r="J1462" s="47">
        <v>829</v>
      </c>
      <c r="K1462" s="1" t="s">
        <v>1803</v>
      </c>
    </row>
    <row r="1463" spans="1:11" ht="50.15" customHeight="1">
      <c r="A1463" s="3" t="s">
        <v>1797</v>
      </c>
      <c r="B1463" s="3" t="s">
        <v>608</v>
      </c>
      <c r="C1463" s="3" t="s">
        <v>1812</v>
      </c>
      <c r="F1463" s="1" t="s">
        <v>2105</v>
      </c>
      <c r="G1463" s="33"/>
      <c r="H1463" s="31" t="s">
        <v>3607</v>
      </c>
      <c r="I1463" s="35" t="s">
        <v>2106</v>
      </c>
      <c r="J1463" s="47">
        <v>1247</v>
      </c>
      <c r="K1463" s="1" t="s">
        <v>1803</v>
      </c>
    </row>
    <row r="1464" spans="1:11" ht="50.15" customHeight="1">
      <c r="A1464" s="3" t="s">
        <v>1797</v>
      </c>
      <c r="B1464" s="3" t="s">
        <v>608</v>
      </c>
      <c r="C1464" s="3" t="s">
        <v>1812</v>
      </c>
      <c r="F1464" s="1" t="s">
        <v>2107</v>
      </c>
      <c r="G1464" s="33"/>
      <c r="H1464" s="31" t="s">
        <v>3608</v>
      </c>
      <c r="I1464" s="35" t="s">
        <v>2108</v>
      </c>
      <c r="J1464" s="47">
        <v>1045</v>
      </c>
      <c r="K1464" s="1" t="s">
        <v>1803</v>
      </c>
    </row>
    <row r="1465" spans="1:11" ht="50.15" customHeight="1">
      <c r="A1465" s="3" t="s">
        <v>1797</v>
      </c>
      <c r="B1465" s="3" t="s">
        <v>2089</v>
      </c>
      <c r="C1465" s="3" t="s">
        <v>2090</v>
      </c>
      <c r="F1465" s="1" t="s">
        <v>2109</v>
      </c>
      <c r="G1465" s="33"/>
      <c r="H1465" s="31" t="s">
        <v>2110</v>
      </c>
      <c r="I1465" s="35" t="s">
        <v>3079</v>
      </c>
      <c r="J1465" s="47">
        <v>2075</v>
      </c>
      <c r="K1465" s="1" t="s">
        <v>1803</v>
      </c>
    </row>
    <row r="1466" spans="1:11" ht="50.15" customHeight="1">
      <c r="A1466" s="3" t="s">
        <v>1797</v>
      </c>
      <c r="B1466" s="3" t="s">
        <v>2072</v>
      </c>
      <c r="C1466" s="3" t="s">
        <v>2082</v>
      </c>
      <c r="D1466" s="3" t="s">
        <v>2111</v>
      </c>
      <c r="E1466" s="3" t="s">
        <v>2111</v>
      </c>
      <c r="F1466" s="1" t="s">
        <v>2112</v>
      </c>
      <c r="G1466" s="33"/>
      <c r="H1466" s="31" t="s">
        <v>2113</v>
      </c>
      <c r="I1466" s="35" t="s">
        <v>2114</v>
      </c>
      <c r="J1466" s="47">
        <v>7042</v>
      </c>
      <c r="K1466" s="1" t="s">
        <v>1803</v>
      </c>
    </row>
    <row r="1467" spans="1:11" ht="50.15" customHeight="1">
      <c r="A1467" s="3" t="s">
        <v>1797</v>
      </c>
      <c r="B1467" s="3" t="s">
        <v>2072</v>
      </c>
      <c r="C1467" s="3" t="s">
        <v>2082</v>
      </c>
      <c r="D1467" s="3" t="s">
        <v>2111</v>
      </c>
      <c r="E1467" s="3" t="s">
        <v>2111</v>
      </c>
      <c r="F1467" s="1" t="s">
        <v>2115</v>
      </c>
      <c r="G1467" s="33"/>
      <c r="H1467" s="31" t="s">
        <v>2113</v>
      </c>
      <c r="I1467" s="35" t="s">
        <v>2116</v>
      </c>
      <c r="J1467" s="47">
        <v>7042</v>
      </c>
      <c r="K1467" s="1" t="s">
        <v>1803</v>
      </c>
    </row>
    <row r="1468" spans="1:11" ht="50.15" customHeight="1">
      <c r="A1468" s="3" t="s">
        <v>1797</v>
      </c>
      <c r="B1468" s="3" t="s">
        <v>2072</v>
      </c>
      <c r="C1468" s="3" t="s">
        <v>2082</v>
      </c>
      <c r="D1468" s="3" t="s">
        <v>2111</v>
      </c>
      <c r="E1468" s="3" t="s">
        <v>2111</v>
      </c>
      <c r="F1468" s="1" t="s">
        <v>2117</v>
      </c>
      <c r="G1468" s="33"/>
      <c r="H1468" s="31" t="s">
        <v>2113</v>
      </c>
      <c r="I1468" s="35" t="s">
        <v>2118</v>
      </c>
      <c r="J1468" s="47">
        <v>7042</v>
      </c>
      <c r="K1468" s="1" t="s">
        <v>1803</v>
      </c>
    </row>
    <row r="1469" spans="1:11" ht="50.15" customHeight="1">
      <c r="A1469" s="3" t="s">
        <v>1797</v>
      </c>
      <c r="B1469" s="3" t="s">
        <v>1798</v>
      </c>
      <c r="C1469" s="3" t="s">
        <v>1845</v>
      </c>
      <c r="D1469" s="3" t="s">
        <v>1526</v>
      </c>
      <c r="E1469" s="3" t="s">
        <v>3080</v>
      </c>
      <c r="F1469" s="1" t="s">
        <v>3081</v>
      </c>
      <c r="G1469" s="33"/>
      <c r="H1469" s="31" t="s">
        <v>3609</v>
      </c>
      <c r="I1469" s="35"/>
      <c r="J1469" s="47">
        <v>3679</v>
      </c>
      <c r="K1469" s="1" t="s">
        <v>1803</v>
      </c>
    </row>
    <row r="1470" spans="1:11" ht="50.15" customHeight="1">
      <c r="A1470" s="3" t="s">
        <v>1797</v>
      </c>
      <c r="B1470" s="3" t="s">
        <v>1798</v>
      </c>
      <c r="C1470" s="3" t="s">
        <v>1845</v>
      </c>
      <c r="D1470" s="3" t="s">
        <v>1526</v>
      </c>
      <c r="E1470" s="3" t="s">
        <v>3080</v>
      </c>
      <c r="F1470" s="1" t="s">
        <v>3082</v>
      </c>
      <c r="G1470" s="33"/>
      <c r="H1470" s="31" t="s">
        <v>3610</v>
      </c>
      <c r="I1470" s="35"/>
      <c r="J1470" s="47">
        <v>2575</v>
      </c>
      <c r="K1470" s="1" t="s">
        <v>1803</v>
      </c>
    </row>
    <row r="1471" spans="1:11" ht="50.15" customHeight="1">
      <c r="A1471" s="3" t="s">
        <v>1797</v>
      </c>
      <c r="B1471" s="3" t="s">
        <v>608</v>
      </c>
      <c r="C1471" s="3" t="s">
        <v>1812</v>
      </c>
      <c r="D1471" s="3" t="s">
        <v>1877</v>
      </c>
      <c r="E1471" s="3" t="s">
        <v>1877</v>
      </c>
      <c r="F1471" s="1" t="s">
        <v>3083</v>
      </c>
      <c r="G1471" s="33"/>
      <c r="H1471" s="31" t="s">
        <v>3611</v>
      </c>
      <c r="I1471" s="35"/>
      <c r="J1471" s="47">
        <v>820</v>
      </c>
      <c r="K1471" s="1" t="s">
        <v>1803</v>
      </c>
    </row>
    <row r="1472" spans="1:11" ht="50.15" customHeight="1">
      <c r="A1472" s="3" t="s">
        <v>2396</v>
      </c>
      <c r="B1472" s="3" t="s">
        <v>2397</v>
      </c>
      <c r="C1472" s="3" t="s">
        <v>2398</v>
      </c>
      <c r="D1472" s="3" t="s">
        <v>506</v>
      </c>
      <c r="E1472" s="3" t="s">
        <v>2399</v>
      </c>
      <c r="F1472" s="1" t="s">
        <v>2400</v>
      </c>
      <c r="G1472" s="33"/>
      <c r="H1472" s="31" t="s">
        <v>2401</v>
      </c>
      <c r="I1472" s="35" t="s">
        <v>2402</v>
      </c>
      <c r="J1472" s="47">
        <v>181</v>
      </c>
      <c r="K1472" s="1" t="s">
        <v>4166</v>
      </c>
    </row>
    <row r="1473" spans="1:11" ht="50.15" customHeight="1">
      <c r="A1473" s="3" t="s">
        <v>2396</v>
      </c>
      <c r="B1473" s="3" t="s">
        <v>2397</v>
      </c>
      <c r="C1473" s="3" t="s">
        <v>2398</v>
      </c>
      <c r="D1473" s="3" t="s">
        <v>506</v>
      </c>
      <c r="E1473" s="3" t="s">
        <v>2399</v>
      </c>
      <c r="F1473" s="1" t="s">
        <v>2403</v>
      </c>
      <c r="G1473" s="33"/>
      <c r="H1473" s="31" t="s">
        <v>2404</v>
      </c>
      <c r="I1473" s="35" t="s">
        <v>2404</v>
      </c>
      <c r="J1473" s="47">
        <v>182</v>
      </c>
      <c r="K1473" s="1" t="s">
        <v>4166</v>
      </c>
    </row>
    <row r="1474" spans="1:11" ht="50.15" customHeight="1">
      <c r="A1474" s="3" t="s">
        <v>2396</v>
      </c>
      <c r="B1474" s="3" t="s">
        <v>2397</v>
      </c>
      <c r="C1474" s="3" t="s">
        <v>2398</v>
      </c>
      <c r="D1474" s="3" t="s">
        <v>506</v>
      </c>
      <c r="E1474" s="3" t="s">
        <v>2399</v>
      </c>
      <c r="F1474" s="1" t="s">
        <v>2405</v>
      </c>
      <c r="G1474" s="33"/>
      <c r="H1474" s="31" t="s">
        <v>2406</v>
      </c>
      <c r="I1474" s="35" t="s">
        <v>2407</v>
      </c>
      <c r="J1474" s="47">
        <v>277</v>
      </c>
      <c r="K1474" s="1" t="s">
        <v>4166</v>
      </c>
    </row>
    <row r="1475" spans="1:11" ht="50.15" customHeight="1">
      <c r="A1475" s="3" t="s">
        <v>2396</v>
      </c>
      <c r="B1475" s="3" t="s">
        <v>2397</v>
      </c>
      <c r="C1475" s="3" t="s">
        <v>2398</v>
      </c>
      <c r="D1475" s="3" t="s">
        <v>506</v>
      </c>
      <c r="E1475" s="3" t="s">
        <v>2399</v>
      </c>
      <c r="F1475" s="1" t="s">
        <v>2408</v>
      </c>
      <c r="G1475" s="33"/>
      <c r="H1475" s="31" t="s">
        <v>2409</v>
      </c>
      <c r="I1475" s="35" t="s">
        <v>2409</v>
      </c>
      <c r="J1475" s="47">
        <v>259</v>
      </c>
      <c r="K1475" s="1" t="s">
        <v>4166</v>
      </c>
    </row>
    <row r="1476" spans="1:11" ht="50.15" customHeight="1">
      <c r="A1476" s="3" t="s">
        <v>2396</v>
      </c>
      <c r="B1476" s="3" t="s">
        <v>2397</v>
      </c>
      <c r="C1476" s="3" t="s">
        <v>2398</v>
      </c>
      <c r="D1476" s="3" t="s">
        <v>506</v>
      </c>
      <c r="E1476" s="3" t="s">
        <v>2399</v>
      </c>
      <c r="F1476" s="1" t="s">
        <v>2410</v>
      </c>
      <c r="G1476" s="33"/>
      <c r="H1476" s="31" t="s">
        <v>2411</v>
      </c>
      <c r="I1476" s="35" t="s">
        <v>3019</v>
      </c>
      <c r="J1476" s="47">
        <v>819</v>
      </c>
      <c r="K1476" s="1" t="s">
        <v>4166</v>
      </c>
    </row>
    <row r="1477" spans="1:11" ht="50.15" customHeight="1">
      <c r="A1477" s="3" t="s">
        <v>2396</v>
      </c>
      <c r="B1477" s="3" t="s">
        <v>2397</v>
      </c>
      <c r="C1477" s="3" t="s">
        <v>2398</v>
      </c>
      <c r="D1477" s="3" t="s">
        <v>506</v>
      </c>
      <c r="E1477" s="3" t="s">
        <v>2399</v>
      </c>
      <c r="F1477" s="1" t="s">
        <v>2412</v>
      </c>
      <c r="G1477" s="33"/>
      <c r="H1477" s="31" t="s">
        <v>2414</v>
      </c>
      <c r="I1477" s="35" t="s">
        <v>2415</v>
      </c>
      <c r="J1477" s="47">
        <v>850</v>
      </c>
      <c r="K1477" s="1" t="s">
        <v>4166</v>
      </c>
    </row>
    <row r="1478" spans="1:11" ht="50.15" customHeight="1">
      <c r="A1478" s="3" t="s">
        <v>2396</v>
      </c>
      <c r="B1478" s="3" t="s">
        <v>2397</v>
      </c>
      <c r="C1478" s="3" t="s">
        <v>2398</v>
      </c>
      <c r="D1478" s="3" t="s">
        <v>506</v>
      </c>
      <c r="E1478" s="3" t="s">
        <v>2399</v>
      </c>
      <c r="F1478" s="1" t="s">
        <v>2413</v>
      </c>
      <c r="G1478" s="33"/>
      <c r="H1478" s="31" t="s">
        <v>2416</v>
      </c>
      <c r="I1478" s="35" t="s">
        <v>3020</v>
      </c>
      <c r="J1478" s="47">
        <v>850</v>
      </c>
      <c r="K1478" s="1" t="s">
        <v>4166</v>
      </c>
    </row>
    <row r="1479" spans="1:11" ht="50.15" customHeight="1">
      <c r="A1479" s="3" t="s">
        <v>2396</v>
      </c>
      <c r="B1479" s="3" t="s">
        <v>2397</v>
      </c>
      <c r="C1479" s="3" t="s">
        <v>2398</v>
      </c>
      <c r="D1479" s="3" t="s">
        <v>506</v>
      </c>
      <c r="E1479" s="3" t="s">
        <v>2399</v>
      </c>
      <c r="F1479" s="1" t="s">
        <v>2417</v>
      </c>
      <c r="G1479" s="33"/>
      <c r="H1479" s="31" t="s">
        <v>2418</v>
      </c>
      <c r="I1479" s="35" t="s">
        <v>2418</v>
      </c>
      <c r="J1479" s="47">
        <v>209</v>
      </c>
      <c r="K1479" s="1" t="s">
        <v>4166</v>
      </c>
    </row>
    <row r="1480" spans="1:11" ht="50.15" customHeight="1">
      <c r="A1480" s="3" t="s">
        <v>2396</v>
      </c>
      <c r="B1480" s="3" t="s">
        <v>2397</v>
      </c>
      <c r="C1480" s="3" t="s">
        <v>2398</v>
      </c>
      <c r="D1480" s="3" t="s">
        <v>506</v>
      </c>
      <c r="E1480" s="3" t="s">
        <v>2399</v>
      </c>
      <c r="F1480" s="1" t="s">
        <v>2419</v>
      </c>
      <c r="G1480" s="33"/>
      <c r="H1480" s="31" t="s">
        <v>2420</v>
      </c>
      <c r="I1480" s="35" t="s">
        <v>2420</v>
      </c>
      <c r="J1480" s="47">
        <v>427</v>
      </c>
      <c r="K1480" s="1" t="s">
        <v>4166</v>
      </c>
    </row>
    <row r="1481" spans="1:11" ht="50.15" customHeight="1">
      <c r="A1481" s="3" t="s">
        <v>2396</v>
      </c>
      <c r="B1481" s="3" t="s">
        <v>2397</v>
      </c>
      <c r="C1481" s="3" t="s">
        <v>2398</v>
      </c>
      <c r="D1481" s="3" t="s">
        <v>506</v>
      </c>
      <c r="E1481" s="3" t="s">
        <v>2399</v>
      </c>
      <c r="F1481" s="1" t="s">
        <v>2421</v>
      </c>
      <c r="G1481" s="33"/>
      <c r="H1481" s="31" t="s">
        <v>2422</v>
      </c>
      <c r="I1481" s="35" t="s">
        <v>2423</v>
      </c>
      <c r="J1481" s="47">
        <v>1084</v>
      </c>
      <c r="K1481" s="1" t="s">
        <v>4166</v>
      </c>
    </row>
    <row r="1482" spans="1:11" ht="50.15" customHeight="1">
      <c r="A1482" s="3" t="s">
        <v>2396</v>
      </c>
      <c r="B1482" s="3" t="s">
        <v>2397</v>
      </c>
      <c r="C1482" s="3" t="s">
        <v>2398</v>
      </c>
      <c r="D1482" s="3" t="s">
        <v>506</v>
      </c>
      <c r="E1482" s="3" t="s">
        <v>2399</v>
      </c>
      <c r="F1482" s="1" t="s">
        <v>2424</v>
      </c>
      <c r="G1482" s="33"/>
      <c r="H1482" s="31" t="s">
        <v>2425</v>
      </c>
      <c r="I1482" s="35" t="s">
        <v>2426</v>
      </c>
      <c r="J1482" s="47">
        <v>1477</v>
      </c>
      <c r="K1482" s="1" t="s">
        <v>4166</v>
      </c>
    </row>
    <row r="1483" spans="1:11" ht="50.15" customHeight="1">
      <c r="A1483" s="3" t="s">
        <v>2396</v>
      </c>
      <c r="B1483" s="3" t="s">
        <v>2397</v>
      </c>
      <c r="C1483" s="3" t="s">
        <v>2398</v>
      </c>
      <c r="D1483" s="3" t="s">
        <v>506</v>
      </c>
      <c r="E1483" s="3" t="s">
        <v>2427</v>
      </c>
      <c r="F1483" s="1" t="s">
        <v>2428</v>
      </c>
      <c r="G1483" s="33"/>
      <c r="H1483" s="31" t="s">
        <v>3824</v>
      </c>
      <c r="I1483" s="35" t="s">
        <v>2430</v>
      </c>
      <c r="J1483" s="47">
        <v>55</v>
      </c>
      <c r="K1483" s="1" t="s">
        <v>4166</v>
      </c>
    </row>
    <row r="1484" spans="1:11" ht="50.15" customHeight="1">
      <c r="A1484" s="3" t="s">
        <v>2396</v>
      </c>
      <c r="B1484" s="3" t="s">
        <v>2397</v>
      </c>
      <c r="C1484" s="3" t="s">
        <v>2398</v>
      </c>
      <c r="D1484" s="3" t="s">
        <v>519</v>
      </c>
      <c r="E1484" s="3" t="s">
        <v>2483</v>
      </c>
      <c r="F1484" s="1" t="s">
        <v>3465</v>
      </c>
      <c r="G1484" s="33"/>
      <c r="H1484" s="31" t="s">
        <v>2433</v>
      </c>
      <c r="I1484" s="45" t="e">
        <v>#N/A</v>
      </c>
      <c r="J1484" s="47">
        <v>67</v>
      </c>
      <c r="K1484" s="1" t="s">
        <v>4166</v>
      </c>
    </row>
    <row r="1485" spans="1:11" ht="50.15" customHeight="1">
      <c r="A1485" s="3" t="s">
        <v>2396</v>
      </c>
      <c r="B1485" s="3" t="s">
        <v>2397</v>
      </c>
      <c r="C1485" s="3" t="s">
        <v>2398</v>
      </c>
      <c r="D1485" s="3" t="s">
        <v>519</v>
      </c>
      <c r="E1485" s="3" t="s">
        <v>2432</v>
      </c>
      <c r="F1485" s="1" t="s">
        <v>2434</v>
      </c>
      <c r="G1485" s="33"/>
      <c r="H1485" s="31" t="s">
        <v>2435</v>
      </c>
      <c r="I1485" s="35" t="s">
        <v>2436</v>
      </c>
      <c r="J1485" s="47">
        <v>109</v>
      </c>
      <c r="K1485" s="1" t="s">
        <v>4166</v>
      </c>
    </row>
    <row r="1486" spans="1:11" ht="50.15" customHeight="1">
      <c r="A1486" s="3" t="s">
        <v>2396</v>
      </c>
      <c r="B1486" s="3" t="s">
        <v>2397</v>
      </c>
      <c r="C1486" s="3" t="s">
        <v>2398</v>
      </c>
      <c r="D1486" s="3" t="s">
        <v>519</v>
      </c>
      <c r="E1486" s="3" t="s">
        <v>2432</v>
      </c>
      <c r="F1486" s="1" t="s">
        <v>2437</v>
      </c>
      <c r="G1486" s="33"/>
      <c r="H1486" s="31" t="s">
        <v>2438</v>
      </c>
      <c r="I1486" s="35" t="s">
        <v>2439</v>
      </c>
      <c r="J1486" s="47">
        <v>369</v>
      </c>
      <c r="K1486" s="1" t="s">
        <v>4166</v>
      </c>
    </row>
    <row r="1487" spans="1:11" ht="50.15" customHeight="1">
      <c r="A1487" s="3" t="s">
        <v>2396</v>
      </c>
      <c r="B1487" s="3" t="s">
        <v>2397</v>
      </c>
      <c r="C1487" s="3" t="s">
        <v>2398</v>
      </c>
      <c r="D1487" s="3" t="s">
        <v>519</v>
      </c>
      <c r="E1487" s="3" t="s">
        <v>2432</v>
      </c>
      <c r="F1487" s="1" t="s">
        <v>2440</v>
      </c>
      <c r="G1487" s="33"/>
      <c r="H1487" s="31" t="s">
        <v>2441</v>
      </c>
      <c r="I1487" s="35" t="s">
        <v>2442</v>
      </c>
      <c r="J1487" s="47">
        <v>504</v>
      </c>
      <c r="K1487" s="1" t="s">
        <v>4166</v>
      </c>
    </row>
    <row r="1488" spans="1:11" ht="50.15" customHeight="1">
      <c r="A1488" s="3" t="s">
        <v>2396</v>
      </c>
      <c r="B1488" s="3" t="s">
        <v>2397</v>
      </c>
      <c r="C1488" s="3" t="s">
        <v>2398</v>
      </c>
      <c r="D1488" s="3" t="s">
        <v>519</v>
      </c>
      <c r="E1488" s="3" t="s">
        <v>2432</v>
      </c>
      <c r="F1488" s="1" t="s">
        <v>3281</v>
      </c>
      <c r="G1488" s="33"/>
      <c r="H1488" s="31" t="s">
        <v>2438</v>
      </c>
      <c r="I1488" s="45" t="e">
        <v>#N/A</v>
      </c>
      <c r="J1488" s="47">
        <v>369</v>
      </c>
      <c r="K1488" s="1" t="s">
        <v>4166</v>
      </c>
    </row>
    <row r="1489" spans="1:11" ht="50.15" customHeight="1">
      <c r="A1489" s="3" t="s">
        <v>2396</v>
      </c>
      <c r="B1489" s="3" t="s">
        <v>2397</v>
      </c>
      <c r="C1489" s="3" t="s">
        <v>2398</v>
      </c>
      <c r="D1489" s="3" t="s">
        <v>519</v>
      </c>
      <c r="E1489" s="3" t="s">
        <v>2432</v>
      </c>
      <c r="F1489" s="1" t="s">
        <v>3282</v>
      </c>
      <c r="G1489" s="33"/>
      <c r="H1489" s="31" t="s">
        <v>2441</v>
      </c>
      <c r="I1489" s="45" t="e">
        <v>#N/A</v>
      </c>
      <c r="J1489" s="47">
        <v>504</v>
      </c>
      <c r="K1489" s="1" t="s">
        <v>4166</v>
      </c>
    </row>
    <row r="1490" spans="1:11" ht="50.15" customHeight="1">
      <c r="A1490" s="3" t="s">
        <v>2396</v>
      </c>
      <c r="B1490" s="3" t="s">
        <v>2397</v>
      </c>
      <c r="C1490" s="3" t="s">
        <v>2398</v>
      </c>
      <c r="D1490" s="3" t="s">
        <v>519</v>
      </c>
      <c r="E1490" s="3" t="s">
        <v>2432</v>
      </c>
      <c r="F1490" s="1" t="s">
        <v>2443</v>
      </c>
      <c r="G1490" s="33"/>
      <c r="H1490" s="31" t="s">
        <v>2444</v>
      </c>
      <c r="I1490" s="35" t="s">
        <v>2445</v>
      </c>
      <c r="J1490" s="47">
        <v>1436</v>
      </c>
      <c r="K1490" s="1" t="s">
        <v>4166</v>
      </c>
    </row>
    <row r="1491" spans="1:11" ht="50.15" customHeight="1">
      <c r="A1491" s="3" t="s">
        <v>2396</v>
      </c>
      <c r="B1491" s="3" t="s">
        <v>2397</v>
      </c>
      <c r="C1491" s="3" t="s">
        <v>2398</v>
      </c>
      <c r="D1491" s="3" t="s">
        <v>519</v>
      </c>
      <c r="E1491" s="3" t="s">
        <v>2446</v>
      </c>
      <c r="F1491" s="1" t="s">
        <v>2447</v>
      </c>
      <c r="G1491" s="33"/>
      <c r="H1491" s="31" t="s">
        <v>2448</v>
      </c>
      <c r="I1491" s="35" t="s">
        <v>2449</v>
      </c>
      <c r="J1491" s="47">
        <v>194</v>
      </c>
      <c r="K1491" s="1" t="s">
        <v>4166</v>
      </c>
    </row>
    <row r="1492" spans="1:11" ht="50.15" customHeight="1">
      <c r="A1492" s="3" t="s">
        <v>2396</v>
      </c>
      <c r="B1492" s="3" t="s">
        <v>2397</v>
      </c>
      <c r="C1492" s="3" t="s">
        <v>2398</v>
      </c>
      <c r="D1492" s="3" t="s">
        <v>519</v>
      </c>
      <c r="E1492" s="3" t="s">
        <v>2446</v>
      </c>
      <c r="F1492" s="1" t="s">
        <v>2450</v>
      </c>
      <c r="G1492" s="33"/>
      <c r="H1492" s="31" t="s">
        <v>2451</v>
      </c>
      <c r="I1492" s="35" t="s">
        <v>2452</v>
      </c>
      <c r="J1492" s="47">
        <v>197</v>
      </c>
      <c r="K1492" s="1" t="s">
        <v>4166</v>
      </c>
    </row>
    <row r="1493" spans="1:11" ht="50.15" customHeight="1">
      <c r="A1493" s="3" t="s">
        <v>2396</v>
      </c>
      <c r="B1493" s="3" t="s">
        <v>2397</v>
      </c>
      <c r="C1493" s="3" t="s">
        <v>2398</v>
      </c>
      <c r="D1493" s="3" t="s">
        <v>519</v>
      </c>
      <c r="E1493" s="3" t="s">
        <v>2446</v>
      </c>
      <c r="F1493" s="1" t="s">
        <v>2453</v>
      </c>
      <c r="G1493" s="33"/>
      <c r="H1493" s="31" t="s">
        <v>2454</v>
      </c>
      <c r="I1493" s="35" t="s">
        <v>2455</v>
      </c>
      <c r="J1493" s="47">
        <v>305</v>
      </c>
      <c r="K1493" s="1" t="s">
        <v>4166</v>
      </c>
    </row>
    <row r="1494" spans="1:11" ht="50.15" customHeight="1">
      <c r="A1494" s="3" t="s">
        <v>2396</v>
      </c>
      <c r="B1494" s="3" t="s">
        <v>2397</v>
      </c>
      <c r="C1494" s="3" t="s">
        <v>2398</v>
      </c>
      <c r="D1494" s="3" t="s">
        <v>519</v>
      </c>
      <c r="E1494" s="3" t="s">
        <v>2446</v>
      </c>
      <c r="F1494" s="1" t="s">
        <v>2456</v>
      </c>
      <c r="G1494" s="33"/>
      <c r="H1494" s="31" t="s">
        <v>2457</v>
      </c>
      <c r="I1494" s="35" t="s">
        <v>2458</v>
      </c>
      <c r="J1494" s="47">
        <v>315</v>
      </c>
      <c r="K1494" s="1" t="s">
        <v>4166</v>
      </c>
    </row>
    <row r="1495" spans="1:11" ht="50.15" customHeight="1">
      <c r="A1495" s="3" t="s">
        <v>2396</v>
      </c>
      <c r="B1495" s="3" t="s">
        <v>2397</v>
      </c>
      <c r="C1495" s="3" t="s">
        <v>2398</v>
      </c>
      <c r="D1495" s="3" t="s">
        <v>519</v>
      </c>
      <c r="E1495" s="3" t="s">
        <v>2446</v>
      </c>
      <c r="F1495" s="1" t="s">
        <v>2459</v>
      </c>
      <c r="G1495" s="33"/>
      <c r="H1495" s="31" t="s">
        <v>2460</v>
      </c>
      <c r="I1495" s="35" t="s">
        <v>2460</v>
      </c>
      <c r="J1495" s="47">
        <v>237</v>
      </c>
      <c r="K1495" s="1" t="s">
        <v>4166</v>
      </c>
    </row>
    <row r="1496" spans="1:11" ht="50.15" customHeight="1">
      <c r="A1496" s="3" t="s">
        <v>2396</v>
      </c>
      <c r="B1496" s="3" t="s">
        <v>2397</v>
      </c>
      <c r="C1496" s="3" t="s">
        <v>2398</v>
      </c>
      <c r="D1496" s="3" t="s">
        <v>519</v>
      </c>
      <c r="E1496" s="3" t="s">
        <v>2446</v>
      </c>
      <c r="F1496" s="1" t="s">
        <v>2461</v>
      </c>
      <c r="G1496" s="33"/>
      <c r="H1496" s="31" t="s">
        <v>2462</v>
      </c>
      <c r="I1496" s="35" t="s">
        <v>2462</v>
      </c>
      <c r="J1496" s="47">
        <v>232</v>
      </c>
      <c r="K1496" s="1" t="s">
        <v>4166</v>
      </c>
    </row>
    <row r="1497" spans="1:11" ht="50.15" customHeight="1">
      <c r="A1497" s="3" t="s">
        <v>2396</v>
      </c>
      <c r="B1497" s="3" t="s">
        <v>2397</v>
      </c>
      <c r="C1497" s="3" t="s">
        <v>2398</v>
      </c>
      <c r="D1497" s="3" t="s">
        <v>519</v>
      </c>
      <c r="E1497" s="3" t="s">
        <v>2446</v>
      </c>
      <c r="F1497" s="1" t="s">
        <v>2463</v>
      </c>
      <c r="G1497" s="33"/>
      <c r="H1497" s="31" t="s">
        <v>2464</v>
      </c>
      <c r="I1497" s="35" t="s">
        <v>2464</v>
      </c>
      <c r="J1497" s="47">
        <v>484</v>
      </c>
      <c r="K1497" s="1" t="s">
        <v>4166</v>
      </c>
    </row>
    <row r="1498" spans="1:11" ht="50.15" customHeight="1">
      <c r="A1498" s="3" t="s">
        <v>2396</v>
      </c>
      <c r="B1498" s="3" t="s">
        <v>2397</v>
      </c>
      <c r="C1498" s="3" t="s">
        <v>2398</v>
      </c>
      <c r="D1498" s="3" t="s">
        <v>519</v>
      </c>
      <c r="E1498" s="3" t="s">
        <v>2446</v>
      </c>
      <c r="F1498" s="1" t="s">
        <v>2465</v>
      </c>
      <c r="G1498" s="33"/>
      <c r="H1498" s="31" t="s">
        <v>2466</v>
      </c>
      <c r="I1498" s="35" t="s">
        <v>2466</v>
      </c>
      <c r="J1498" s="47">
        <v>514</v>
      </c>
      <c r="K1498" s="1" t="s">
        <v>4166</v>
      </c>
    </row>
    <row r="1499" spans="1:11" ht="50.15" customHeight="1">
      <c r="A1499" s="3" t="s">
        <v>2396</v>
      </c>
      <c r="B1499" s="3" t="s">
        <v>2397</v>
      </c>
      <c r="C1499" s="3" t="s">
        <v>2398</v>
      </c>
      <c r="D1499" s="3" t="s">
        <v>519</v>
      </c>
      <c r="E1499" s="3" t="s">
        <v>2446</v>
      </c>
      <c r="F1499" s="1" t="s">
        <v>2467</v>
      </c>
      <c r="G1499" s="33"/>
      <c r="H1499" s="31" t="s">
        <v>2468</v>
      </c>
      <c r="I1499" s="35" t="s">
        <v>2469</v>
      </c>
      <c r="J1499" s="47">
        <v>1230</v>
      </c>
      <c r="K1499" s="1" t="s">
        <v>4166</v>
      </c>
    </row>
    <row r="1500" spans="1:11" ht="50.15" customHeight="1">
      <c r="A1500" s="3" t="s">
        <v>2396</v>
      </c>
      <c r="B1500" s="3" t="s">
        <v>2397</v>
      </c>
      <c r="C1500" s="3" t="s">
        <v>2398</v>
      </c>
      <c r="D1500" s="3" t="s">
        <v>519</v>
      </c>
      <c r="E1500" s="3" t="s">
        <v>2446</v>
      </c>
      <c r="F1500" s="1" t="s">
        <v>2470</v>
      </c>
      <c r="G1500" s="33"/>
      <c r="H1500" s="31" t="s">
        <v>2471</v>
      </c>
      <c r="I1500" s="35" t="s">
        <v>2471</v>
      </c>
      <c r="J1500" s="47">
        <v>1100</v>
      </c>
      <c r="K1500" s="1" t="s">
        <v>4166</v>
      </c>
    </row>
    <row r="1501" spans="1:11" ht="50.15" customHeight="1">
      <c r="A1501" s="3" t="s">
        <v>2396</v>
      </c>
      <c r="B1501" s="3" t="s">
        <v>2397</v>
      </c>
      <c r="C1501" s="3" t="s">
        <v>2398</v>
      </c>
      <c r="D1501" s="3" t="s">
        <v>519</v>
      </c>
      <c r="E1501" s="3" t="s">
        <v>2446</v>
      </c>
      <c r="F1501" s="1" t="s">
        <v>2472</v>
      </c>
      <c r="G1501" s="33"/>
      <c r="H1501" s="31" t="s">
        <v>2473</v>
      </c>
      <c r="I1501" s="35" t="s">
        <v>2474</v>
      </c>
      <c r="J1501" s="47">
        <v>1822</v>
      </c>
      <c r="K1501" s="1" t="s">
        <v>4166</v>
      </c>
    </row>
    <row r="1502" spans="1:11" ht="50.15" customHeight="1">
      <c r="A1502" s="3" t="s">
        <v>2396</v>
      </c>
      <c r="B1502" s="3" t="s">
        <v>2397</v>
      </c>
      <c r="C1502" s="3" t="s">
        <v>2398</v>
      </c>
      <c r="D1502" s="3" t="s">
        <v>519</v>
      </c>
      <c r="E1502" s="3" t="s">
        <v>2446</v>
      </c>
      <c r="F1502" s="1" t="s">
        <v>2475</v>
      </c>
      <c r="G1502" s="33"/>
      <c r="H1502" s="31" t="s">
        <v>2476</v>
      </c>
      <c r="I1502" s="35" t="s">
        <v>2476</v>
      </c>
      <c r="J1502" s="47">
        <v>1739</v>
      </c>
      <c r="K1502" s="1" t="s">
        <v>4166</v>
      </c>
    </row>
    <row r="1503" spans="1:11" ht="50.15" customHeight="1">
      <c r="A1503" s="3" t="s">
        <v>2396</v>
      </c>
      <c r="B1503" s="3" t="s">
        <v>2397</v>
      </c>
      <c r="C1503" s="3" t="s">
        <v>2398</v>
      </c>
      <c r="D1503" s="3" t="s">
        <v>519</v>
      </c>
      <c r="E1503" s="3" t="s">
        <v>2446</v>
      </c>
      <c r="F1503" s="1" t="s">
        <v>2479</v>
      </c>
      <c r="G1503" s="33"/>
      <c r="H1503" s="31" t="s">
        <v>2480</v>
      </c>
      <c r="I1503" s="35" t="s">
        <v>2480</v>
      </c>
      <c r="J1503" s="47">
        <v>464</v>
      </c>
      <c r="K1503" s="1" t="s">
        <v>4166</v>
      </c>
    </row>
    <row r="1504" spans="1:11" ht="50.15" customHeight="1">
      <c r="A1504" s="3" t="s">
        <v>2396</v>
      </c>
      <c r="B1504" s="3" t="s">
        <v>2397</v>
      </c>
      <c r="C1504" s="3" t="s">
        <v>2398</v>
      </c>
      <c r="D1504" s="3" t="s">
        <v>519</v>
      </c>
      <c r="E1504" s="3" t="s">
        <v>2446</v>
      </c>
      <c r="F1504" s="1" t="s">
        <v>2481</v>
      </c>
      <c r="G1504" s="33"/>
      <c r="H1504" s="31" t="s">
        <v>2482</v>
      </c>
      <c r="I1504" s="35" t="s">
        <v>2482</v>
      </c>
      <c r="J1504" s="47">
        <v>772</v>
      </c>
      <c r="K1504" s="1" t="s">
        <v>4166</v>
      </c>
    </row>
    <row r="1505" spans="1:11" ht="50.15" customHeight="1">
      <c r="A1505" s="3" t="s">
        <v>2396</v>
      </c>
      <c r="B1505" s="3" t="s">
        <v>2397</v>
      </c>
      <c r="C1505" s="3" t="s">
        <v>2398</v>
      </c>
      <c r="D1505" s="3" t="s">
        <v>519</v>
      </c>
      <c r="E1505" s="3" t="s">
        <v>2483</v>
      </c>
      <c r="F1505" s="1" t="s">
        <v>2429</v>
      </c>
      <c r="G1505" s="33"/>
      <c r="H1505" s="31" t="s">
        <v>3824</v>
      </c>
      <c r="I1505" s="35" t="s">
        <v>3021</v>
      </c>
      <c r="J1505" s="47">
        <v>55</v>
      </c>
      <c r="K1505" s="1" t="s">
        <v>4166</v>
      </c>
    </row>
    <row r="1506" spans="1:11" ht="50.15" customHeight="1">
      <c r="A1506" s="3" t="s">
        <v>2396</v>
      </c>
      <c r="B1506" s="3" t="s">
        <v>2397</v>
      </c>
      <c r="C1506" s="3" t="s">
        <v>2398</v>
      </c>
      <c r="D1506" s="3" t="s">
        <v>519</v>
      </c>
      <c r="E1506" s="3" t="s">
        <v>2483</v>
      </c>
      <c r="F1506" s="1" t="s">
        <v>2431</v>
      </c>
      <c r="G1506" s="33"/>
      <c r="H1506" s="31" t="s">
        <v>3825</v>
      </c>
      <c r="I1506" s="35" t="s">
        <v>3022</v>
      </c>
      <c r="J1506" s="47">
        <v>90</v>
      </c>
      <c r="K1506" s="1" t="s">
        <v>4166</v>
      </c>
    </row>
    <row r="1507" spans="1:11" ht="50.15" customHeight="1">
      <c r="A1507" s="3" t="s">
        <v>2396</v>
      </c>
      <c r="B1507" s="3" t="s">
        <v>2397</v>
      </c>
      <c r="C1507" s="3" t="s">
        <v>2485</v>
      </c>
      <c r="D1507" s="3" t="s">
        <v>3023</v>
      </c>
      <c r="E1507" s="3" t="s">
        <v>3024</v>
      </c>
      <c r="F1507" s="1" t="s">
        <v>3025</v>
      </c>
      <c r="G1507" s="33"/>
      <c r="H1507" s="31" t="s">
        <v>2488</v>
      </c>
      <c r="I1507" s="35"/>
      <c r="J1507" s="47">
        <v>383</v>
      </c>
      <c r="K1507" s="1" t="s">
        <v>4166</v>
      </c>
    </row>
    <row r="1508" spans="1:11" ht="50.15" customHeight="1">
      <c r="A1508" s="3" t="s">
        <v>2396</v>
      </c>
      <c r="B1508" s="3" t="s">
        <v>2397</v>
      </c>
      <c r="C1508" s="3" t="s">
        <v>2398</v>
      </c>
      <c r="D1508" s="3" t="s">
        <v>2523</v>
      </c>
      <c r="E1508" s="3" t="s">
        <v>2524</v>
      </c>
      <c r="F1508" s="1" t="s">
        <v>2525</v>
      </c>
      <c r="G1508" s="33"/>
      <c r="H1508" s="31" t="s">
        <v>2526</v>
      </c>
      <c r="I1508" s="35" t="s">
        <v>2526</v>
      </c>
      <c r="J1508" s="47">
        <v>280</v>
      </c>
      <c r="K1508" s="1" t="s">
        <v>4166</v>
      </c>
    </row>
    <row r="1509" spans="1:11" ht="50.15" customHeight="1">
      <c r="A1509" s="3" t="s">
        <v>2396</v>
      </c>
      <c r="B1509" s="3" t="s">
        <v>2397</v>
      </c>
      <c r="C1509" s="3" t="s">
        <v>2398</v>
      </c>
      <c r="D1509" s="3" t="s">
        <v>2523</v>
      </c>
      <c r="E1509" s="3" t="s">
        <v>2524</v>
      </c>
      <c r="F1509" s="1" t="s">
        <v>2527</v>
      </c>
      <c r="G1509" s="33"/>
      <c r="H1509" s="31" t="s">
        <v>2528</v>
      </c>
      <c r="I1509" s="35" t="s">
        <v>2529</v>
      </c>
      <c r="J1509" s="47">
        <v>349</v>
      </c>
      <c r="K1509" s="1" t="s">
        <v>4166</v>
      </c>
    </row>
    <row r="1510" spans="1:11" ht="50.15" customHeight="1">
      <c r="A1510" s="3" t="s">
        <v>2396</v>
      </c>
      <c r="B1510" s="3" t="s">
        <v>2397</v>
      </c>
      <c r="C1510" s="3" t="s">
        <v>2398</v>
      </c>
      <c r="D1510" s="3" t="s">
        <v>2523</v>
      </c>
      <c r="E1510" s="3" t="s">
        <v>2524</v>
      </c>
      <c r="F1510" s="1" t="s">
        <v>2530</v>
      </c>
      <c r="G1510" s="33"/>
      <c r="H1510" s="31" t="s">
        <v>2531</v>
      </c>
      <c r="I1510" s="35" t="s">
        <v>2532</v>
      </c>
      <c r="J1510" s="47">
        <v>469</v>
      </c>
      <c r="K1510" s="1" t="s">
        <v>4166</v>
      </c>
    </row>
    <row r="1511" spans="1:11" ht="50.15" customHeight="1">
      <c r="A1511" s="3" t="s">
        <v>2396</v>
      </c>
      <c r="B1511" s="3" t="s">
        <v>2397</v>
      </c>
      <c r="C1511" s="3" t="s">
        <v>2398</v>
      </c>
      <c r="D1511" s="3" t="s">
        <v>2523</v>
      </c>
      <c r="E1511" s="3" t="s">
        <v>2524</v>
      </c>
      <c r="F1511" s="1" t="s">
        <v>2533</v>
      </c>
      <c r="G1511" s="33"/>
      <c r="H1511" s="31" t="s">
        <v>2534</v>
      </c>
      <c r="I1511" s="35" t="s">
        <v>2534</v>
      </c>
      <c r="J1511" s="47">
        <v>942</v>
      </c>
      <c r="K1511" s="1" t="s">
        <v>4166</v>
      </c>
    </row>
    <row r="1512" spans="1:11" ht="50.15" customHeight="1">
      <c r="A1512" s="3" t="s">
        <v>2396</v>
      </c>
      <c r="B1512" s="3" t="s">
        <v>2397</v>
      </c>
      <c r="C1512" s="3" t="s">
        <v>2398</v>
      </c>
      <c r="D1512" s="3" t="s">
        <v>2523</v>
      </c>
      <c r="E1512" s="3" t="s">
        <v>2524</v>
      </c>
      <c r="F1512" s="1" t="s">
        <v>2535</v>
      </c>
      <c r="G1512" s="33"/>
      <c r="H1512" s="31" t="s">
        <v>2536</v>
      </c>
      <c r="I1512" s="35" t="s">
        <v>2536</v>
      </c>
      <c r="J1512" s="47">
        <v>1225</v>
      </c>
      <c r="K1512" s="1" t="s">
        <v>4166</v>
      </c>
    </row>
    <row r="1513" spans="1:11" ht="50.15" customHeight="1">
      <c r="A1513" s="3" t="s">
        <v>2396</v>
      </c>
      <c r="B1513" s="3" t="s">
        <v>2397</v>
      </c>
      <c r="C1513" s="3" t="s">
        <v>2398</v>
      </c>
      <c r="D1513" s="3" t="s">
        <v>2523</v>
      </c>
      <c r="E1513" s="3" t="s">
        <v>2539</v>
      </c>
      <c r="F1513" s="1" t="s">
        <v>2540</v>
      </c>
      <c r="G1513" s="33"/>
      <c r="H1513" s="31" t="s">
        <v>2541</v>
      </c>
      <c r="I1513" s="35" t="s">
        <v>2541</v>
      </c>
      <c r="J1513" s="47">
        <v>851</v>
      </c>
      <c r="K1513" s="1" t="s">
        <v>4166</v>
      </c>
    </row>
    <row r="1514" spans="1:11" ht="50.15" customHeight="1">
      <c r="A1514" s="3" t="s">
        <v>2396</v>
      </c>
      <c r="B1514" s="3" t="s">
        <v>2397</v>
      </c>
      <c r="C1514" s="3" t="s">
        <v>2398</v>
      </c>
      <c r="D1514" s="3" t="s">
        <v>2523</v>
      </c>
      <c r="E1514" s="3" t="s">
        <v>2539</v>
      </c>
      <c r="F1514" s="1" t="s">
        <v>2542</v>
      </c>
      <c r="G1514" s="33"/>
      <c r="H1514" s="31" t="s">
        <v>2543</v>
      </c>
      <c r="I1514" s="35" t="s">
        <v>2543</v>
      </c>
      <c r="J1514" s="47">
        <v>1591</v>
      </c>
      <c r="K1514" s="1" t="s">
        <v>4166</v>
      </c>
    </row>
    <row r="1515" spans="1:11" ht="50.15" customHeight="1">
      <c r="A1515" s="3" t="s">
        <v>2396</v>
      </c>
      <c r="B1515" s="3" t="s">
        <v>2397</v>
      </c>
      <c r="C1515" s="3" t="s">
        <v>2398</v>
      </c>
      <c r="D1515" s="3" t="s">
        <v>2523</v>
      </c>
      <c r="E1515" s="3" t="s">
        <v>2539</v>
      </c>
      <c r="F1515" s="1" t="s">
        <v>2544</v>
      </c>
      <c r="G1515" s="33"/>
      <c r="H1515" s="31" t="s">
        <v>2545</v>
      </c>
      <c r="I1515" s="35" t="s">
        <v>2545</v>
      </c>
      <c r="J1515" s="47">
        <v>2099</v>
      </c>
      <c r="K1515" s="1" t="s">
        <v>4166</v>
      </c>
    </row>
    <row r="1516" spans="1:11" ht="50.15" customHeight="1">
      <c r="A1516" s="3" t="s">
        <v>2396</v>
      </c>
      <c r="B1516" s="3" t="s">
        <v>2397</v>
      </c>
      <c r="C1516" s="3" t="s">
        <v>2398</v>
      </c>
      <c r="D1516" s="3" t="s">
        <v>2523</v>
      </c>
      <c r="E1516" s="3" t="s">
        <v>2539</v>
      </c>
      <c r="F1516" s="1" t="s">
        <v>2546</v>
      </c>
      <c r="G1516" s="33"/>
      <c r="H1516" s="31" t="s">
        <v>2547</v>
      </c>
      <c r="I1516" s="35" t="s">
        <v>3029</v>
      </c>
      <c r="J1516" s="47">
        <v>3150</v>
      </c>
      <c r="K1516" s="1" t="s">
        <v>4166</v>
      </c>
    </row>
    <row r="1517" spans="1:11" ht="50.15" customHeight="1">
      <c r="A1517" s="3" t="s">
        <v>2396</v>
      </c>
      <c r="B1517" s="3" t="s">
        <v>2397</v>
      </c>
      <c r="C1517" s="3" t="s">
        <v>2398</v>
      </c>
      <c r="D1517" s="3" t="s">
        <v>2523</v>
      </c>
      <c r="E1517" s="3" t="s">
        <v>2548</v>
      </c>
      <c r="F1517" s="1" t="s">
        <v>2477</v>
      </c>
      <c r="G1517" s="33"/>
      <c r="H1517" s="31" t="s">
        <v>2549</v>
      </c>
      <c r="I1517" s="35" t="s">
        <v>3030</v>
      </c>
      <c r="J1517" s="47">
        <v>464</v>
      </c>
      <c r="K1517" s="1" t="s">
        <v>4166</v>
      </c>
    </row>
    <row r="1518" spans="1:11" ht="50.15" customHeight="1">
      <c r="A1518" s="3" t="s">
        <v>2396</v>
      </c>
      <c r="B1518" s="3" t="s">
        <v>2397</v>
      </c>
      <c r="C1518" s="3" t="s">
        <v>2398</v>
      </c>
      <c r="D1518" s="3" t="s">
        <v>2523</v>
      </c>
      <c r="E1518" s="3" t="s">
        <v>2548</v>
      </c>
      <c r="F1518" s="1" t="s">
        <v>2478</v>
      </c>
      <c r="G1518" s="33"/>
      <c r="H1518" s="31" t="s">
        <v>2550</v>
      </c>
      <c r="I1518" s="35" t="s">
        <v>3031</v>
      </c>
      <c r="J1518" s="47">
        <v>823</v>
      </c>
      <c r="K1518" s="1" t="s">
        <v>4166</v>
      </c>
    </row>
    <row r="1519" spans="1:11" ht="50.15" customHeight="1">
      <c r="A1519" s="3" t="s">
        <v>2396</v>
      </c>
      <c r="B1519" s="3" t="s">
        <v>2397</v>
      </c>
      <c r="C1519" s="3" t="s">
        <v>2398</v>
      </c>
      <c r="D1519" s="3" t="s">
        <v>2523</v>
      </c>
      <c r="E1519" s="3" t="s">
        <v>2551</v>
      </c>
      <c r="F1519" s="1" t="s">
        <v>3466</v>
      </c>
      <c r="G1519" s="33"/>
      <c r="H1519" s="31" t="s">
        <v>2552</v>
      </c>
      <c r="I1519" s="35" t="s">
        <v>3032</v>
      </c>
      <c r="J1519" s="47">
        <v>232</v>
      </c>
      <c r="K1519" s="1" t="s">
        <v>4166</v>
      </c>
    </row>
    <row r="1520" spans="1:11" ht="50.15" customHeight="1">
      <c r="A1520" s="3" t="s">
        <v>2396</v>
      </c>
      <c r="B1520" s="3" t="s">
        <v>2397</v>
      </c>
      <c r="C1520" s="3" t="s">
        <v>2398</v>
      </c>
      <c r="D1520" s="3" t="s">
        <v>2523</v>
      </c>
      <c r="E1520" s="3" t="s">
        <v>2551</v>
      </c>
      <c r="F1520" s="1" t="s">
        <v>3467</v>
      </c>
      <c r="G1520" s="33"/>
      <c r="H1520" s="31" t="s">
        <v>2553</v>
      </c>
      <c r="I1520" s="35" t="s">
        <v>3033</v>
      </c>
      <c r="J1520" s="47">
        <v>514</v>
      </c>
      <c r="K1520" s="1" t="s">
        <v>4166</v>
      </c>
    </row>
    <row r="1521" spans="1:11" ht="50.15" customHeight="1">
      <c r="A1521" s="3" t="s">
        <v>2396</v>
      </c>
      <c r="B1521" s="3" t="s">
        <v>2397</v>
      </c>
      <c r="C1521" s="3" t="s">
        <v>2398</v>
      </c>
      <c r="D1521" s="3" t="s">
        <v>2523</v>
      </c>
      <c r="E1521" s="3" t="s">
        <v>2551</v>
      </c>
      <c r="F1521" s="1" t="s">
        <v>3468</v>
      </c>
      <c r="G1521" s="33"/>
      <c r="H1521" s="31" t="s">
        <v>2554</v>
      </c>
      <c r="I1521" s="35" t="s">
        <v>3034</v>
      </c>
      <c r="J1521" s="47">
        <v>1230</v>
      </c>
      <c r="K1521" s="1" t="s">
        <v>4166</v>
      </c>
    </row>
    <row r="1522" spans="1:11" ht="50.15" customHeight="1">
      <c r="A1522" s="3" t="s">
        <v>2396</v>
      </c>
      <c r="B1522" s="3" t="s">
        <v>2397</v>
      </c>
      <c r="C1522" s="3" t="s">
        <v>2398</v>
      </c>
      <c r="D1522" s="3" t="s">
        <v>2523</v>
      </c>
      <c r="E1522" s="3" t="s">
        <v>2551</v>
      </c>
      <c r="F1522" s="1" t="s">
        <v>3469</v>
      </c>
      <c r="G1522" s="33"/>
      <c r="H1522" s="31" t="s">
        <v>2555</v>
      </c>
      <c r="I1522" s="35" t="s">
        <v>3035</v>
      </c>
      <c r="J1522" s="47">
        <v>1822</v>
      </c>
      <c r="K1522" s="1" t="s">
        <v>4166</v>
      </c>
    </row>
    <row r="1523" spans="1:11" ht="50.15" customHeight="1">
      <c r="A1523" s="3" t="s">
        <v>2396</v>
      </c>
      <c r="B1523" s="3" t="s">
        <v>2397</v>
      </c>
      <c r="C1523" s="3" t="s">
        <v>2398</v>
      </c>
      <c r="D1523" s="3" t="s">
        <v>2486</v>
      </c>
      <c r="E1523" s="3" t="s">
        <v>2487</v>
      </c>
      <c r="F1523" s="1" t="s">
        <v>3470</v>
      </c>
      <c r="G1523" s="33"/>
      <c r="H1523" s="31" t="s">
        <v>2556</v>
      </c>
      <c r="I1523" s="35" t="s">
        <v>3036</v>
      </c>
      <c r="J1523" s="47">
        <v>800</v>
      </c>
      <c r="K1523" s="1" t="s">
        <v>4166</v>
      </c>
    </row>
    <row r="1524" spans="1:11" ht="50.15" customHeight="1">
      <c r="A1524" s="3" t="s">
        <v>2396</v>
      </c>
      <c r="B1524" s="3" t="s">
        <v>2397</v>
      </c>
      <c r="C1524" s="3" t="s">
        <v>2398</v>
      </c>
      <c r="D1524" s="3" t="s">
        <v>2523</v>
      </c>
      <c r="E1524" s="3" t="s">
        <v>2524</v>
      </c>
      <c r="F1524" s="1" t="s">
        <v>3471</v>
      </c>
      <c r="G1524" s="33"/>
      <c r="H1524" s="31" t="s">
        <v>2557</v>
      </c>
      <c r="I1524" s="35"/>
      <c r="J1524" s="47">
        <v>224</v>
      </c>
      <c r="K1524" s="1" t="s">
        <v>4166</v>
      </c>
    </row>
    <row r="1525" spans="1:11" ht="50.15" customHeight="1">
      <c r="A1525" s="3" t="s">
        <v>2396</v>
      </c>
      <c r="B1525" s="3" t="s">
        <v>2397</v>
      </c>
      <c r="C1525" s="3" t="s">
        <v>2398</v>
      </c>
      <c r="D1525" s="3" t="s">
        <v>519</v>
      </c>
      <c r="E1525" s="3" t="s">
        <v>2483</v>
      </c>
      <c r="F1525" s="1" t="s">
        <v>3472</v>
      </c>
      <c r="G1525" s="33"/>
      <c r="H1525" s="31" t="s">
        <v>3826</v>
      </c>
      <c r="I1525" s="35"/>
      <c r="J1525" s="47">
        <v>30</v>
      </c>
      <c r="K1525" s="1" t="s">
        <v>4166</v>
      </c>
    </row>
    <row r="1526" spans="1:11" ht="50.15" customHeight="1">
      <c r="A1526" s="3" t="s">
        <v>2396</v>
      </c>
      <c r="B1526" s="3" t="s">
        <v>2397</v>
      </c>
      <c r="C1526" s="3" t="s">
        <v>2398</v>
      </c>
      <c r="D1526" s="3" t="s">
        <v>519</v>
      </c>
      <c r="E1526" s="3" t="s">
        <v>2483</v>
      </c>
      <c r="F1526" s="1" t="s">
        <v>3473</v>
      </c>
      <c r="G1526" s="33"/>
      <c r="H1526" s="31" t="s">
        <v>3827</v>
      </c>
      <c r="I1526" s="35"/>
      <c r="J1526" s="47">
        <v>40</v>
      </c>
      <c r="K1526" s="1" t="s">
        <v>4166</v>
      </c>
    </row>
    <row r="1527" spans="1:11" ht="50.15" customHeight="1">
      <c r="A1527" s="3" t="s">
        <v>2396</v>
      </c>
      <c r="B1527" s="3" t="s">
        <v>2397</v>
      </c>
      <c r="C1527" s="3" t="s">
        <v>2398</v>
      </c>
      <c r="D1527" s="3" t="s">
        <v>2523</v>
      </c>
      <c r="E1527" s="3" t="s">
        <v>2558</v>
      </c>
      <c r="F1527" s="1" t="s">
        <v>3474</v>
      </c>
      <c r="G1527" s="33"/>
      <c r="H1527" s="31" t="s">
        <v>2559</v>
      </c>
      <c r="I1527" s="35"/>
      <c r="J1527" s="47">
        <v>209</v>
      </c>
      <c r="K1527" s="1" t="s">
        <v>4166</v>
      </c>
    </row>
    <row r="1528" spans="1:11" ht="50.15" customHeight="1">
      <c r="A1528" s="3" t="s">
        <v>2396</v>
      </c>
      <c r="B1528" s="3" t="s">
        <v>2397</v>
      </c>
      <c r="C1528" s="3" t="s">
        <v>2398</v>
      </c>
      <c r="D1528" s="3" t="s">
        <v>2523</v>
      </c>
      <c r="E1528" s="3" t="s">
        <v>2558</v>
      </c>
      <c r="F1528" s="1" t="s">
        <v>3475</v>
      </c>
      <c r="G1528" s="33"/>
      <c r="H1528" s="31" t="s">
        <v>2560</v>
      </c>
      <c r="I1528" s="35"/>
      <c r="J1528" s="47">
        <v>427</v>
      </c>
      <c r="K1528" s="1" t="s">
        <v>4166</v>
      </c>
    </row>
    <row r="1529" spans="1:11" ht="50.15" customHeight="1">
      <c r="A1529" s="3" t="s">
        <v>2396</v>
      </c>
      <c r="B1529" s="3" t="s">
        <v>2397</v>
      </c>
      <c r="C1529" s="3" t="s">
        <v>2398</v>
      </c>
      <c r="D1529" s="3" t="s">
        <v>2523</v>
      </c>
      <c r="E1529" s="3" t="s">
        <v>2558</v>
      </c>
      <c r="F1529" s="1" t="s">
        <v>3476</v>
      </c>
      <c r="G1529" s="33"/>
      <c r="H1529" s="31" t="s">
        <v>2561</v>
      </c>
      <c r="I1529" s="35"/>
      <c r="J1529" s="47">
        <v>1084</v>
      </c>
      <c r="K1529" s="1" t="s">
        <v>4166</v>
      </c>
    </row>
    <row r="1530" spans="1:11" ht="50.15" customHeight="1">
      <c r="A1530" s="3" t="s">
        <v>2396</v>
      </c>
      <c r="B1530" s="3" t="s">
        <v>2397</v>
      </c>
      <c r="C1530" s="3" t="s">
        <v>2398</v>
      </c>
      <c r="D1530" s="3" t="s">
        <v>2523</v>
      </c>
      <c r="E1530" s="3" t="s">
        <v>2558</v>
      </c>
      <c r="F1530" s="1" t="s">
        <v>3477</v>
      </c>
      <c r="G1530" s="33"/>
      <c r="H1530" s="31" t="s">
        <v>2562</v>
      </c>
      <c r="I1530" s="35"/>
      <c r="J1530" s="47">
        <v>1477</v>
      </c>
      <c r="K1530" s="1" t="s">
        <v>4166</v>
      </c>
    </row>
    <row r="1531" spans="1:11" ht="50.15" customHeight="1">
      <c r="A1531" s="3" t="s">
        <v>2396</v>
      </c>
      <c r="B1531" s="3" t="s">
        <v>2397</v>
      </c>
      <c r="C1531" s="3" t="s">
        <v>2398</v>
      </c>
      <c r="D1531" s="3" t="s">
        <v>2486</v>
      </c>
      <c r="E1531" s="3" t="s">
        <v>2487</v>
      </c>
      <c r="F1531" s="1" t="s">
        <v>3478</v>
      </c>
      <c r="G1531" s="33"/>
      <c r="H1531" s="31" t="s">
        <v>2563</v>
      </c>
      <c r="I1531" s="35"/>
      <c r="J1531" s="47">
        <v>320</v>
      </c>
      <c r="K1531" s="1" t="s">
        <v>4166</v>
      </c>
    </row>
    <row r="1532" spans="1:11" ht="50.15" customHeight="1">
      <c r="A1532" s="3" t="s">
        <v>2396</v>
      </c>
      <c r="B1532" s="3" t="s">
        <v>2397</v>
      </c>
      <c r="C1532" s="3" t="s">
        <v>2398</v>
      </c>
      <c r="D1532" s="3" t="s">
        <v>2523</v>
      </c>
      <c r="E1532" s="3" t="s">
        <v>2551</v>
      </c>
      <c r="F1532" s="1" t="s">
        <v>3479</v>
      </c>
      <c r="G1532" s="33"/>
      <c r="H1532" s="31" t="s">
        <v>2564</v>
      </c>
      <c r="I1532" s="35"/>
      <c r="J1532" s="47">
        <v>255</v>
      </c>
      <c r="K1532" s="1" t="s">
        <v>4166</v>
      </c>
    </row>
    <row r="1533" spans="1:11" ht="50.15" customHeight="1">
      <c r="A1533" s="3" t="s">
        <v>2396</v>
      </c>
      <c r="B1533" s="3" t="s">
        <v>2397</v>
      </c>
      <c r="C1533" s="3" t="s">
        <v>2398</v>
      </c>
      <c r="D1533" s="3" t="s">
        <v>2523</v>
      </c>
      <c r="E1533" s="3" t="s">
        <v>2537</v>
      </c>
      <c r="F1533" s="1" t="s">
        <v>3480</v>
      </c>
      <c r="G1533" s="33"/>
      <c r="H1533" s="31" t="s">
        <v>2538</v>
      </c>
      <c r="I1533" s="35"/>
      <c r="J1533" s="47">
        <v>249</v>
      </c>
      <c r="K1533" s="1" t="s">
        <v>4166</v>
      </c>
    </row>
    <row r="1534" spans="1:11" ht="50.15" customHeight="1">
      <c r="A1534" s="3" t="s">
        <v>2396</v>
      </c>
      <c r="B1534" s="3" t="s">
        <v>2397</v>
      </c>
      <c r="C1534" s="3" t="s">
        <v>2398</v>
      </c>
      <c r="D1534" s="3" t="s">
        <v>2523</v>
      </c>
      <c r="E1534" s="3" t="s">
        <v>3040</v>
      </c>
      <c r="F1534" s="1" t="s">
        <v>3481</v>
      </c>
      <c r="G1534" s="33"/>
      <c r="H1534" s="31" t="s">
        <v>3828</v>
      </c>
      <c r="I1534" s="35"/>
      <c r="J1534" s="47">
        <v>1359</v>
      </c>
      <c r="K1534" s="1" t="s">
        <v>4166</v>
      </c>
    </row>
    <row r="1535" spans="1:11" ht="50.15" customHeight="1">
      <c r="A1535" s="3" t="s">
        <v>2396</v>
      </c>
      <c r="B1535" s="3" t="s">
        <v>2397</v>
      </c>
      <c r="C1535" s="3" t="s">
        <v>2398</v>
      </c>
      <c r="D1535" s="3" t="s">
        <v>2523</v>
      </c>
      <c r="E1535" s="3" t="s">
        <v>3040</v>
      </c>
      <c r="F1535" s="1" t="s">
        <v>3482</v>
      </c>
      <c r="G1535" s="33"/>
      <c r="H1535" s="31" t="s">
        <v>3829</v>
      </c>
      <c r="I1535" s="35"/>
      <c r="J1535" s="47">
        <v>2667</v>
      </c>
      <c r="K1535" s="1" t="s">
        <v>4166</v>
      </c>
    </row>
    <row r="1536" spans="1:11" ht="50.15" customHeight="1">
      <c r="A1536" s="3" t="s">
        <v>2396</v>
      </c>
      <c r="B1536" s="3" t="s">
        <v>2397</v>
      </c>
      <c r="C1536" s="3" t="s">
        <v>2398</v>
      </c>
      <c r="D1536" s="3" t="s">
        <v>2523</v>
      </c>
      <c r="E1536" s="3" t="s">
        <v>3040</v>
      </c>
      <c r="F1536" s="1" t="s">
        <v>3483</v>
      </c>
      <c r="G1536" s="33"/>
      <c r="H1536" s="31" t="s">
        <v>3830</v>
      </c>
      <c r="I1536" s="35"/>
      <c r="J1536" s="47">
        <v>1992</v>
      </c>
      <c r="K1536" s="1" t="s">
        <v>4166</v>
      </c>
    </row>
    <row r="1537" spans="1:11" ht="50.15" customHeight="1">
      <c r="A1537" s="3" t="s">
        <v>2396</v>
      </c>
      <c r="B1537" s="3" t="s">
        <v>2397</v>
      </c>
      <c r="C1537" s="3" t="s">
        <v>2398</v>
      </c>
      <c r="D1537" s="3" t="s">
        <v>2523</v>
      </c>
      <c r="E1537" s="3" t="s">
        <v>3040</v>
      </c>
      <c r="F1537" s="1" t="s">
        <v>3484</v>
      </c>
      <c r="G1537" s="33"/>
      <c r="H1537" s="31" t="s">
        <v>3831</v>
      </c>
      <c r="I1537" s="35"/>
      <c r="J1537" s="47">
        <v>3634</v>
      </c>
      <c r="K1537" s="1" t="s">
        <v>4166</v>
      </c>
    </row>
    <row r="1538" spans="1:11" ht="50.15" customHeight="1">
      <c r="A1538" s="3" t="s">
        <v>2396</v>
      </c>
      <c r="B1538" s="3" t="s">
        <v>2397</v>
      </c>
      <c r="C1538" s="3" t="s">
        <v>2398</v>
      </c>
      <c r="D1538" s="3" t="s">
        <v>2523</v>
      </c>
      <c r="E1538" s="3" t="s">
        <v>3040</v>
      </c>
      <c r="F1538" s="1" t="s">
        <v>3485</v>
      </c>
      <c r="G1538" s="33"/>
      <c r="H1538" s="31" t="s">
        <v>3832</v>
      </c>
      <c r="I1538" s="35"/>
      <c r="J1538" s="47">
        <v>3434</v>
      </c>
      <c r="K1538" s="1" t="s">
        <v>4166</v>
      </c>
    </row>
    <row r="1539" spans="1:11" ht="50.15" customHeight="1">
      <c r="A1539" s="3" t="s">
        <v>2396</v>
      </c>
      <c r="B1539" s="3" t="s">
        <v>2397</v>
      </c>
      <c r="C1539" s="3" t="s">
        <v>3237</v>
      </c>
      <c r="D1539" s="3" t="s">
        <v>3237</v>
      </c>
      <c r="E1539" s="3" t="s">
        <v>3237</v>
      </c>
      <c r="F1539" s="1" t="s">
        <v>3231</v>
      </c>
      <c r="G1539" s="33"/>
      <c r="H1539" s="31" t="s">
        <v>3833</v>
      </c>
      <c r="I1539" s="35"/>
      <c r="J1539" s="47">
        <v>429</v>
      </c>
      <c r="K1539" s="1" t="s">
        <v>4166</v>
      </c>
    </row>
    <row r="1540" spans="1:11" ht="50.15" customHeight="1">
      <c r="A1540" s="3" t="s">
        <v>2396</v>
      </c>
      <c r="B1540" s="3" t="s">
        <v>2397</v>
      </c>
      <c r="C1540" s="3" t="s">
        <v>3237</v>
      </c>
      <c r="D1540" s="3" t="s">
        <v>3237</v>
      </c>
      <c r="E1540" s="3" t="s">
        <v>3237</v>
      </c>
      <c r="F1540" s="1" t="s">
        <v>3232</v>
      </c>
      <c r="G1540" s="33"/>
      <c r="H1540" s="31" t="s">
        <v>3834</v>
      </c>
      <c r="I1540" s="35"/>
      <c r="J1540" s="47">
        <v>632</v>
      </c>
      <c r="K1540" s="1" t="s">
        <v>4166</v>
      </c>
    </row>
    <row r="1541" spans="1:11" ht="50.15" customHeight="1">
      <c r="A1541" s="3" t="s">
        <v>2396</v>
      </c>
      <c r="B1541" s="3" t="s">
        <v>2397</v>
      </c>
      <c r="C1541" s="3" t="s">
        <v>3237</v>
      </c>
      <c r="D1541" s="3" t="s">
        <v>3237</v>
      </c>
      <c r="E1541" s="3" t="s">
        <v>3237</v>
      </c>
      <c r="F1541" s="1" t="s">
        <v>3233</v>
      </c>
      <c r="G1541" s="33"/>
      <c r="H1541" s="31" t="s">
        <v>3835</v>
      </c>
      <c r="I1541" s="35"/>
      <c r="J1541" s="47">
        <v>737</v>
      </c>
      <c r="K1541" s="1" t="s">
        <v>4166</v>
      </c>
    </row>
    <row r="1542" spans="1:11" ht="50.15" customHeight="1">
      <c r="A1542" s="3" t="s">
        <v>2396</v>
      </c>
      <c r="B1542" s="3" t="s">
        <v>2397</v>
      </c>
      <c r="C1542" s="3" t="s">
        <v>3237</v>
      </c>
      <c r="D1542" s="3" t="s">
        <v>3237</v>
      </c>
      <c r="E1542" s="3" t="s">
        <v>3237</v>
      </c>
      <c r="F1542" s="1" t="s">
        <v>3234</v>
      </c>
      <c r="G1542" s="33"/>
      <c r="H1542" s="31" t="s">
        <v>3836</v>
      </c>
      <c r="I1542" s="35"/>
      <c r="J1542" s="47">
        <v>355</v>
      </c>
      <c r="K1542" s="1" t="s">
        <v>4166</v>
      </c>
    </row>
    <row r="1543" spans="1:11" ht="50.15" customHeight="1">
      <c r="A1543" s="3" t="s">
        <v>2396</v>
      </c>
      <c r="B1543" s="3" t="s">
        <v>2397</v>
      </c>
      <c r="C1543" s="3" t="s">
        <v>3237</v>
      </c>
      <c r="D1543" s="3" t="s">
        <v>3237</v>
      </c>
      <c r="E1543" s="3" t="s">
        <v>3237</v>
      </c>
      <c r="F1543" s="1" t="s">
        <v>3235</v>
      </c>
      <c r="G1543" s="33"/>
      <c r="H1543" s="31" t="s">
        <v>3835</v>
      </c>
      <c r="I1543" s="35"/>
      <c r="J1543" s="47">
        <v>586</v>
      </c>
      <c r="K1543" s="1" t="s">
        <v>4166</v>
      </c>
    </row>
    <row r="1544" spans="1:11" ht="50.15" customHeight="1">
      <c r="A1544" s="3" t="s">
        <v>2396</v>
      </c>
      <c r="B1544" s="3" t="s">
        <v>2397</v>
      </c>
      <c r="C1544" s="3" t="s">
        <v>3237</v>
      </c>
      <c r="D1544" s="3" t="s">
        <v>3237</v>
      </c>
      <c r="E1544" s="3" t="s">
        <v>3237</v>
      </c>
      <c r="F1544" s="1" t="s">
        <v>3236</v>
      </c>
      <c r="G1544" s="33"/>
      <c r="H1544" s="31" t="s">
        <v>3837</v>
      </c>
      <c r="I1544" s="35"/>
      <c r="J1544" s="47">
        <v>981</v>
      </c>
      <c r="K1544" s="1" t="s">
        <v>4166</v>
      </c>
    </row>
    <row r="1545" spans="1:11" ht="50.15" customHeight="1">
      <c r="A1545" s="3" t="s">
        <v>2396</v>
      </c>
      <c r="B1545" s="3" t="s">
        <v>2397</v>
      </c>
      <c r="C1545" s="3" t="s">
        <v>3242</v>
      </c>
      <c r="D1545" s="3" t="s">
        <v>3243</v>
      </c>
      <c r="E1545" s="3" t="s">
        <v>3243</v>
      </c>
      <c r="F1545" s="1" t="s">
        <v>3238</v>
      </c>
      <c r="G1545" s="33"/>
      <c r="H1545" s="31" t="s">
        <v>3244</v>
      </c>
      <c r="I1545" s="35"/>
      <c r="J1545" s="47">
        <v>454</v>
      </c>
      <c r="K1545" s="1" t="s">
        <v>4166</v>
      </c>
    </row>
    <row r="1546" spans="1:11" ht="50.15" customHeight="1">
      <c r="A1546" s="3" t="s">
        <v>2396</v>
      </c>
      <c r="B1546" s="3" t="s">
        <v>2397</v>
      </c>
      <c r="C1546" s="3" t="s">
        <v>3242</v>
      </c>
      <c r="D1546" s="3" t="s">
        <v>3243</v>
      </c>
      <c r="E1546" s="3" t="s">
        <v>3243</v>
      </c>
      <c r="F1546" s="1" t="s">
        <v>3239</v>
      </c>
      <c r="G1546" s="33"/>
      <c r="H1546" s="31" t="s">
        <v>3245</v>
      </c>
      <c r="I1546" s="35"/>
      <c r="J1546" s="47">
        <v>551</v>
      </c>
      <c r="K1546" s="1" t="s">
        <v>4166</v>
      </c>
    </row>
    <row r="1547" spans="1:11" ht="50.15" customHeight="1">
      <c r="A1547" s="3" t="s">
        <v>2396</v>
      </c>
      <c r="B1547" s="3" t="s">
        <v>2397</v>
      </c>
      <c r="C1547" s="3" t="s">
        <v>3242</v>
      </c>
      <c r="D1547" s="3" t="s">
        <v>3243</v>
      </c>
      <c r="E1547" s="3" t="s">
        <v>3243</v>
      </c>
      <c r="F1547" s="1" t="s">
        <v>3240</v>
      </c>
      <c r="G1547" s="33"/>
      <c r="H1547" s="31" t="s">
        <v>3246</v>
      </c>
      <c r="I1547" s="35"/>
      <c r="J1547" s="47">
        <v>834</v>
      </c>
      <c r="K1547" s="1" t="s">
        <v>4166</v>
      </c>
    </row>
    <row r="1548" spans="1:11" ht="50.15" customHeight="1">
      <c r="A1548" s="3" t="s">
        <v>2396</v>
      </c>
      <c r="B1548" s="3" t="s">
        <v>2397</v>
      </c>
      <c r="C1548" s="3" t="s">
        <v>3242</v>
      </c>
      <c r="D1548" s="3" t="s">
        <v>3243</v>
      </c>
      <c r="E1548" s="3" t="s">
        <v>3243</v>
      </c>
      <c r="F1548" s="1" t="s">
        <v>3241</v>
      </c>
      <c r="G1548" s="33"/>
      <c r="H1548" s="31" t="s">
        <v>3247</v>
      </c>
      <c r="I1548" s="35"/>
      <c r="J1548" s="47">
        <v>1259</v>
      </c>
      <c r="K1548" s="1" t="s">
        <v>4166</v>
      </c>
    </row>
    <row r="1549" spans="1:11" ht="50.15" customHeight="1">
      <c r="A1549" s="3" t="s">
        <v>2396</v>
      </c>
      <c r="B1549" s="3" t="s">
        <v>2397</v>
      </c>
      <c r="C1549" s="3" t="s">
        <v>2398</v>
      </c>
      <c r="D1549" s="3" t="s">
        <v>519</v>
      </c>
      <c r="E1549" s="3" t="s">
        <v>2446</v>
      </c>
      <c r="F1549" s="1" t="s">
        <v>3486</v>
      </c>
      <c r="G1549" s="33"/>
      <c r="H1549" s="31" t="s">
        <v>3838</v>
      </c>
      <c r="I1549" s="45" t="e">
        <v>#N/A</v>
      </c>
      <c r="J1549" s="47">
        <v>460</v>
      </c>
      <c r="K1549" s="1" t="s">
        <v>4166</v>
      </c>
    </row>
    <row r="1550" spans="1:11" ht="50.15" customHeight="1">
      <c r="A1550" s="3" t="s">
        <v>2396</v>
      </c>
      <c r="B1550" s="3" t="s">
        <v>2397</v>
      </c>
      <c r="C1550" s="3" t="s">
        <v>2398</v>
      </c>
      <c r="D1550" s="3" t="s">
        <v>519</v>
      </c>
      <c r="E1550" s="3" t="s">
        <v>2446</v>
      </c>
      <c r="F1550" s="1" t="s">
        <v>3487</v>
      </c>
      <c r="G1550" s="33"/>
      <c r="H1550" s="31" t="s">
        <v>3839</v>
      </c>
      <c r="I1550" s="45" t="e">
        <v>#N/A</v>
      </c>
      <c r="J1550" s="47">
        <v>264</v>
      </c>
      <c r="K1550" s="1" t="s">
        <v>4166</v>
      </c>
    </row>
    <row r="1551" spans="1:11" ht="50.15" customHeight="1">
      <c r="A1551" s="3" t="s">
        <v>2396</v>
      </c>
      <c r="B1551" s="3" t="s">
        <v>2397</v>
      </c>
      <c r="C1551" s="3" t="s">
        <v>2398</v>
      </c>
      <c r="D1551" s="3" t="s">
        <v>519</v>
      </c>
      <c r="E1551" s="3" t="s">
        <v>2446</v>
      </c>
      <c r="F1551" s="1" t="s">
        <v>3488</v>
      </c>
      <c r="G1551" s="33"/>
      <c r="H1551" s="31" t="s">
        <v>3840</v>
      </c>
      <c r="I1551" s="45" t="e">
        <v>#N/A</v>
      </c>
      <c r="J1551" s="47">
        <v>325</v>
      </c>
      <c r="K1551" s="1" t="s">
        <v>4166</v>
      </c>
    </row>
    <row r="1552" spans="1:11" ht="50.15" customHeight="1">
      <c r="A1552" s="3" t="s">
        <v>2396</v>
      </c>
      <c r="B1552" s="3" t="s">
        <v>2397</v>
      </c>
      <c r="C1552" s="3" t="s">
        <v>2398</v>
      </c>
      <c r="D1552" s="3" t="s">
        <v>519</v>
      </c>
      <c r="E1552" s="3" t="s">
        <v>2446</v>
      </c>
      <c r="F1552" s="1" t="s">
        <v>3489</v>
      </c>
      <c r="G1552" s="33"/>
      <c r="H1552" s="31" t="s">
        <v>3841</v>
      </c>
      <c r="I1552" s="45" t="e">
        <v>#N/A</v>
      </c>
      <c r="J1552" s="47">
        <v>574</v>
      </c>
      <c r="K1552" s="1" t="s">
        <v>4166</v>
      </c>
    </row>
    <row r="1553" spans="1:11" ht="50.15" customHeight="1">
      <c r="A1553" s="3" t="s">
        <v>2353</v>
      </c>
      <c r="B1553" s="3" t="s">
        <v>2354</v>
      </c>
      <c r="C1553" s="3" t="s">
        <v>2355</v>
      </c>
      <c r="D1553" s="3" t="s">
        <v>506</v>
      </c>
      <c r="E1553" s="3" t="s">
        <v>2356</v>
      </c>
      <c r="F1553" s="1" t="s">
        <v>2357</v>
      </c>
      <c r="G1553" s="33"/>
      <c r="H1553" s="31" t="s">
        <v>3842</v>
      </c>
      <c r="I1553" s="35" t="s">
        <v>2358</v>
      </c>
      <c r="J1553" s="47">
        <v>421</v>
      </c>
      <c r="K1553" s="1" t="s">
        <v>2353</v>
      </c>
    </row>
    <row r="1554" spans="1:11" ht="50.15" customHeight="1">
      <c r="A1554" s="3" t="s">
        <v>2353</v>
      </c>
      <c r="B1554" s="3" t="s">
        <v>3283</v>
      </c>
      <c r="C1554" s="3" t="s">
        <v>2355</v>
      </c>
      <c r="D1554" s="3" t="s">
        <v>3284</v>
      </c>
      <c r="E1554" s="3" t="s">
        <v>3285</v>
      </c>
      <c r="F1554" s="1" t="s">
        <v>3286</v>
      </c>
      <c r="G1554" s="33"/>
      <c r="H1554" s="31" t="s">
        <v>3843</v>
      </c>
      <c r="I1554" s="45" t="e">
        <v>#N/A</v>
      </c>
      <c r="J1554" s="47">
        <v>420</v>
      </c>
      <c r="K1554" s="1" t="s">
        <v>2353</v>
      </c>
    </row>
    <row r="1555" spans="1:11" ht="50.15" customHeight="1">
      <c r="A1555" s="3" t="s">
        <v>2353</v>
      </c>
      <c r="B1555" s="3" t="s">
        <v>2354</v>
      </c>
      <c r="C1555" s="3" t="s">
        <v>2355</v>
      </c>
      <c r="D1555" s="3" t="s">
        <v>506</v>
      </c>
      <c r="E1555" s="3" t="s">
        <v>2356</v>
      </c>
      <c r="F1555" s="1" t="s">
        <v>3287</v>
      </c>
      <c r="G1555" s="33"/>
      <c r="H1555" s="31" t="s">
        <v>3016</v>
      </c>
      <c r="I1555" s="35"/>
      <c r="J1555" s="47">
        <v>835</v>
      </c>
      <c r="K1555" s="1" t="s">
        <v>2353</v>
      </c>
    </row>
    <row r="1556" spans="1:11" ht="50.15" customHeight="1">
      <c r="A1556" s="3" t="s">
        <v>2353</v>
      </c>
      <c r="B1556" s="3" t="s">
        <v>2354</v>
      </c>
      <c r="C1556" s="3" t="s">
        <v>2355</v>
      </c>
      <c r="D1556" s="3" t="s">
        <v>506</v>
      </c>
      <c r="E1556" s="3" t="s">
        <v>2356</v>
      </c>
      <c r="F1556" s="1" t="s">
        <v>2359</v>
      </c>
      <c r="G1556" s="33"/>
      <c r="H1556" s="31" t="s">
        <v>3844</v>
      </c>
      <c r="I1556" s="35" t="s">
        <v>2360</v>
      </c>
      <c r="J1556" s="47">
        <v>835</v>
      </c>
      <c r="K1556" s="1" t="s">
        <v>2353</v>
      </c>
    </row>
    <row r="1557" spans="1:11" ht="50.15" customHeight="1">
      <c r="A1557" s="3" t="s">
        <v>2353</v>
      </c>
      <c r="B1557" s="3" t="s">
        <v>2354</v>
      </c>
      <c r="C1557" s="3" t="s">
        <v>2355</v>
      </c>
      <c r="D1557" s="3" t="s">
        <v>506</v>
      </c>
      <c r="E1557" s="3" t="s">
        <v>2356</v>
      </c>
      <c r="F1557" s="1" t="s">
        <v>2361</v>
      </c>
      <c r="G1557" s="33"/>
      <c r="H1557" s="31" t="s">
        <v>3845</v>
      </c>
      <c r="I1557" s="35" t="s">
        <v>2362</v>
      </c>
      <c r="J1557" s="47">
        <v>1349</v>
      </c>
      <c r="K1557" s="1" t="s">
        <v>2353</v>
      </c>
    </row>
    <row r="1558" spans="1:11" ht="50.15" customHeight="1">
      <c r="A1558" s="3" t="s">
        <v>2353</v>
      </c>
      <c r="B1558" s="3" t="s">
        <v>2354</v>
      </c>
      <c r="C1558" s="3" t="s">
        <v>2355</v>
      </c>
      <c r="D1558" s="3" t="s">
        <v>506</v>
      </c>
      <c r="E1558" s="3" t="s">
        <v>2363</v>
      </c>
      <c r="F1558" s="1" t="s">
        <v>2364</v>
      </c>
      <c r="G1558" s="33"/>
      <c r="H1558" s="31" t="s">
        <v>3846</v>
      </c>
      <c r="I1558" s="35" t="s">
        <v>2365</v>
      </c>
      <c r="J1558" s="47">
        <v>974</v>
      </c>
      <c r="K1558" s="1" t="s">
        <v>2353</v>
      </c>
    </row>
    <row r="1559" spans="1:11" ht="50.15" customHeight="1">
      <c r="A1559" s="3" t="s">
        <v>2353</v>
      </c>
      <c r="B1559" s="3" t="s">
        <v>2354</v>
      </c>
      <c r="C1559" s="3" t="s">
        <v>2355</v>
      </c>
      <c r="D1559" s="3" t="s">
        <v>506</v>
      </c>
      <c r="E1559" s="3" t="s">
        <v>2363</v>
      </c>
      <c r="F1559" s="1" t="s">
        <v>2366</v>
      </c>
      <c r="G1559" s="33"/>
      <c r="H1559" s="31" t="s">
        <v>2367</v>
      </c>
      <c r="I1559" s="35" t="s">
        <v>3017</v>
      </c>
      <c r="J1559" s="47">
        <v>339</v>
      </c>
      <c r="K1559" s="1" t="s">
        <v>2353</v>
      </c>
    </row>
    <row r="1560" spans="1:11" ht="50.15" customHeight="1">
      <c r="A1560" s="3" t="s">
        <v>2353</v>
      </c>
      <c r="B1560" s="3" t="s">
        <v>2354</v>
      </c>
      <c r="C1560" s="3" t="s">
        <v>2355</v>
      </c>
      <c r="D1560" s="3" t="s">
        <v>506</v>
      </c>
      <c r="E1560" s="3" t="s">
        <v>2363</v>
      </c>
      <c r="F1560" s="1" t="s">
        <v>2368</v>
      </c>
      <c r="G1560" s="33"/>
      <c r="H1560" s="31" t="s">
        <v>3847</v>
      </c>
      <c r="I1560" s="35" t="s">
        <v>2370</v>
      </c>
      <c r="J1560" s="47">
        <v>410</v>
      </c>
      <c r="K1560" s="1" t="s">
        <v>2353</v>
      </c>
    </row>
    <row r="1561" spans="1:11" ht="50.15" customHeight="1">
      <c r="A1561" s="3" t="s">
        <v>2353</v>
      </c>
      <c r="B1561" s="3" t="s">
        <v>2354</v>
      </c>
      <c r="C1561" s="3" t="s">
        <v>2355</v>
      </c>
      <c r="D1561" s="3" t="s">
        <v>506</v>
      </c>
      <c r="E1561" s="3" t="s">
        <v>2363</v>
      </c>
      <c r="F1561" s="1" t="s">
        <v>2369</v>
      </c>
      <c r="G1561" s="33"/>
      <c r="H1561" s="31" t="s">
        <v>3848</v>
      </c>
      <c r="I1561" s="35" t="s">
        <v>3018</v>
      </c>
      <c r="J1561" s="47">
        <v>495</v>
      </c>
      <c r="K1561" s="1" t="s">
        <v>2353</v>
      </c>
    </row>
    <row r="1562" spans="1:11" ht="50.15" customHeight="1">
      <c r="A1562" s="3" t="s">
        <v>2353</v>
      </c>
      <c r="B1562" s="3" t="s">
        <v>2354</v>
      </c>
      <c r="C1562" s="3" t="s">
        <v>2355</v>
      </c>
      <c r="D1562" s="3" t="s">
        <v>506</v>
      </c>
      <c r="E1562" s="3" t="s">
        <v>2363</v>
      </c>
      <c r="F1562" s="1" t="s">
        <v>2371</v>
      </c>
      <c r="G1562" s="33"/>
      <c r="H1562" s="31" t="s">
        <v>3849</v>
      </c>
      <c r="I1562" s="35" t="s">
        <v>2372</v>
      </c>
      <c r="J1562" s="47">
        <v>610</v>
      </c>
      <c r="K1562" s="1" t="s">
        <v>2353</v>
      </c>
    </row>
    <row r="1563" spans="1:11" ht="50.15" customHeight="1">
      <c r="A1563" s="3" t="s">
        <v>2353</v>
      </c>
      <c r="B1563" s="3" t="s">
        <v>3283</v>
      </c>
      <c r="C1563" s="3" t="s">
        <v>2355</v>
      </c>
      <c r="D1563" s="3" t="s">
        <v>3284</v>
      </c>
      <c r="E1563" s="3" t="s">
        <v>3285</v>
      </c>
      <c r="F1563" s="1" t="s">
        <v>3288</v>
      </c>
      <c r="G1563" s="33"/>
      <c r="H1563" s="31" t="s">
        <v>3850</v>
      </c>
      <c r="I1563" s="45" t="e">
        <v>#N/A</v>
      </c>
      <c r="J1563" s="47">
        <v>610</v>
      </c>
      <c r="K1563" s="1" t="s">
        <v>2353</v>
      </c>
    </row>
    <row r="1564" spans="1:11" ht="50.15" customHeight="1">
      <c r="A1564" s="3" t="s">
        <v>2353</v>
      </c>
      <c r="B1564" s="3" t="s">
        <v>3283</v>
      </c>
      <c r="C1564" s="3" t="s">
        <v>2355</v>
      </c>
      <c r="D1564" s="3" t="s">
        <v>3284</v>
      </c>
      <c r="E1564" s="3" t="s">
        <v>3285</v>
      </c>
      <c r="F1564" s="1" t="s">
        <v>3289</v>
      </c>
      <c r="G1564" s="33"/>
      <c r="H1564" s="31" t="s">
        <v>3851</v>
      </c>
      <c r="I1564" s="45" t="e">
        <v>#N/A</v>
      </c>
      <c r="J1564" s="47">
        <v>1792</v>
      </c>
      <c r="K1564" s="1" t="s">
        <v>2353</v>
      </c>
    </row>
    <row r="1565" spans="1:11" ht="50.15" customHeight="1">
      <c r="A1565" s="3" t="s">
        <v>2353</v>
      </c>
      <c r="B1565" s="3" t="s">
        <v>2354</v>
      </c>
      <c r="C1565" s="3" t="s">
        <v>2355</v>
      </c>
      <c r="D1565" s="3" t="s">
        <v>519</v>
      </c>
      <c r="E1565" s="3" t="s">
        <v>2373</v>
      </c>
      <c r="F1565" s="1" t="s">
        <v>2374</v>
      </c>
      <c r="G1565" s="33"/>
      <c r="H1565" s="31" t="s">
        <v>3852</v>
      </c>
      <c r="I1565" s="35" t="s">
        <v>2375</v>
      </c>
      <c r="J1565" s="47">
        <v>2440</v>
      </c>
      <c r="K1565" s="1" t="s">
        <v>2353</v>
      </c>
    </row>
    <row r="1566" spans="1:11" ht="50.15" customHeight="1">
      <c r="A1566" s="3" t="s">
        <v>2353</v>
      </c>
      <c r="B1566" s="3" t="s">
        <v>2354</v>
      </c>
      <c r="C1566" s="3" t="s">
        <v>2355</v>
      </c>
      <c r="D1566" s="3" t="s">
        <v>519</v>
      </c>
      <c r="E1566" s="3" t="s">
        <v>2373</v>
      </c>
      <c r="F1566" s="1" t="s">
        <v>2376</v>
      </c>
      <c r="G1566" s="33"/>
      <c r="H1566" s="31" t="s">
        <v>3853</v>
      </c>
      <c r="I1566" s="35" t="s">
        <v>2377</v>
      </c>
      <c r="J1566" s="47">
        <v>3204</v>
      </c>
      <c r="K1566" s="1" t="s">
        <v>2353</v>
      </c>
    </row>
    <row r="1567" spans="1:11" ht="50.15" customHeight="1">
      <c r="A1567" s="3" t="s">
        <v>2353</v>
      </c>
      <c r="B1567" s="3" t="s">
        <v>2354</v>
      </c>
      <c r="C1567" s="3" t="s">
        <v>2355</v>
      </c>
      <c r="D1567" s="3" t="s">
        <v>519</v>
      </c>
      <c r="E1567" s="3" t="s">
        <v>2373</v>
      </c>
      <c r="F1567" s="1" t="s">
        <v>2378</v>
      </c>
      <c r="G1567" s="33"/>
      <c r="H1567" s="31" t="s">
        <v>3854</v>
      </c>
      <c r="I1567" s="35" t="s">
        <v>2379</v>
      </c>
      <c r="J1567" s="47">
        <v>3518</v>
      </c>
      <c r="K1567" s="1" t="s">
        <v>2353</v>
      </c>
    </row>
    <row r="1568" spans="1:11" ht="50.15" customHeight="1">
      <c r="A1568" s="3" t="s">
        <v>2353</v>
      </c>
      <c r="B1568" s="3" t="s">
        <v>2354</v>
      </c>
      <c r="C1568" s="3" t="s">
        <v>2355</v>
      </c>
      <c r="D1568" s="3" t="s">
        <v>519</v>
      </c>
      <c r="E1568" s="3" t="s">
        <v>2373</v>
      </c>
      <c r="F1568" s="1" t="s">
        <v>2380</v>
      </c>
      <c r="G1568" s="33"/>
      <c r="H1568" s="31" t="s">
        <v>3855</v>
      </c>
      <c r="I1568" s="35" t="s">
        <v>2381</v>
      </c>
      <c r="J1568" s="47">
        <v>6116</v>
      </c>
      <c r="K1568" s="1" t="s">
        <v>2353</v>
      </c>
    </row>
    <row r="1569" spans="1:11" ht="50.15" customHeight="1">
      <c r="A1569" s="3" t="s">
        <v>2353</v>
      </c>
      <c r="B1569" s="3" t="s">
        <v>2354</v>
      </c>
      <c r="C1569" s="3" t="s">
        <v>2355</v>
      </c>
      <c r="D1569" s="3" t="s">
        <v>519</v>
      </c>
      <c r="E1569" s="3" t="s">
        <v>2382</v>
      </c>
      <c r="F1569" s="1" t="s">
        <v>2383</v>
      </c>
      <c r="G1569" s="33"/>
      <c r="H1569" s="31" t="s">
        <v>3856</v>
      </c>
      <c r="I1569" s="35" t="s">
        <v>2384</v>
      </c>
      <c r="J1569" s="47">
        <v>625</v>
      </c>
      <c r="K1569" s="1" t="s">
        <v>2353</v>
      </c>
    </row>
    <row r="1570" spans="1:11" ht="50.15" customHeight="1">
      <c r="A1570" s="3" t="s">
        <v>2353</v>
      </c>
      <c r="B1570" s="3" t="s">
        <v>3283</v>
      </c>
      <c r="C1570" s="3" t="s">
        <v>2355</v>
      </c>
      <c r="D1570" s="3" t="s">
        <v>3284</v>
      </c>
      <c r="E1570" s="3" t="s">
        <v>3285</v>
      </c>
      <c r="F1570" s="1" t="s">
        <v>3290</v>
      </c>
      <c r="G1570" s="33"/>
      <c r="H1570" s="31" t="s">
        <v>3857</v>
      </c>
      <c r="I1570" s="45" t="e">
        <v>#N/A</v>
      </c>
      <c r="J1570" s="47">
        <v>625</v>
      </c>
      <c r="K1570" s="1" t="s">
        <v>2353</v>
      </c>
    </row>
    <row r="1571" spans="1:11" ht="50.15" customHeight="1">
      <c r="A1571" s="3" t="s">
        <v>2353</v>
      </c>
      <c r="B1571" s="3" t="s">
        <v>3283</v>
      </c>
      <c r="C1571" s="3" t="s">
        <v>2355</v>
      </c>
      <c r="D1571" s="3" t="s">
        <v>3284</v>
      </c>
      <c r="E1571" s="3" t="s">
        <v>3285</v>
      </c>
      <c r="F1571" s="1" t="s">
        <v>3291</v>
      </c>
      <c r="G1571" s="33"/>
      <c r="H1571" s="31" t="s">
        <v>3857</v>
      </c>
      <c r="I1571" s="45" t="e">
        <v>#N/A</v>
      </c>
      <c r="J1571" s="47">
        <v>757</v>
      </c>
      <c r="K1571" s="1" t="s">
        <v>2353</v>
      </c>
    </row>
    <row r="1572" spans="1:11" ht="50.15" customHeight="1">
      <c r="A1572" s="3" t="s">
        <v>2353</v>
      </c>
      <c r="B1572" s="3" t="s">
        <v>2354</v>
      </c>
      <c r="C1572" s="3" t="s">
        <v>2355</v>
      </c>
      <c r="D1572" s="3" t="s">
        <v>2385</v>
      </c>
      <c r="E1572" s="3" t="s">
        <v>2386</v>
      </c>
      <c r="F1572" s="1" t="s">
        <v>2387</v>
      </c>
      <c r="G1572" s="33"/>
      <c r="H1572" s="31" t="s">
        <v>3858</v>
      </c>
      <c r="I1572" s="35" t="s">
        <v>2388</v>
      </c>
      <c r="J1572" s="47">
        <v>74</v>
      </c>
      <c r="K1572" s="1" t="s">
        <v>2353</v>
      </c>
    </row>
    <row r="1573" spans="1:11" ht="50.15" customHeight="1">
      <c r="A1573" s="3" t="s">
        <v>2353</v>
      </c>
      <c r="B1573" s="3" t="s">
        <v>2354</v>
      </c>
      <c r="C1573" s="3" t="s">
        <v>2355</v>
      </c>
      <c r="D1573" s="3" t="s">
        <v>2385</v>
      </c>
      <c r="E1573" s="3" t="s">
        <v>2386</v>
      </c>
      <c r="F1573" s="1" t="s">
        <v>2389</v>
      </c>
      <c r="G1573" s="33"/>
      <c r="H1573" s="31" t="s">
        <v>3859</v>
      </c>
      <c r="I1573" s="35" t="s">
        <v>2390</v>
      </c>
      <c r="J1573" s="47">
        <v>106</v>
      </c>
      <c r="K1573" s="1" t="s">
        <v>2353</v>
      </c>
    </row>
    <row r="1574" spans="1:11" ht="50.15" customHeight="1">
      <c r="A1574" s="3" t="s">
        <v>2353</v>
      </c>
      <c r="B1574" s="3" t="s">
        <v>2354</v>
      </c>
      <c r="C1574" s="3" t="s">
        <v>2355</v>
      </c>
      <c r="D1574" s="3" t="s">
        <v>2385</v>
      </c>
      <c r="E1574" s="3" t="s">
        <v>2386</v>
      </c>
      <c r="F1574" s="1" t="s">
        <v>2391</v>
      </c>
      <c r="G1574" s="33"/>
      <c r="H1574" s="31" t="s">
        <v>3860</v>
      </c>
      <c r="I1574" s="35" t="s">
        <v>2392</v>
      </c>
      <c r="J1574" s="47">
        <v>122</v>
      </c>
      <c r="K1574" s="1" t="s">
        <v>2353</v>
      </c>
    </row>
    <row r="1575" spans="1:11" ht="50.15" customHeight="1">
      <c r="A1575" s="3" t="s">
        <v>2353</v>
      </c>
      <c r="B1575" s="3" t="s">
        <v>2354</v>
      </c>
      <c r="C1575" s="3" t="s">
        <v>2355</v>
      </c>
      <c r="D1575" s="3" t="s">
        <v>2385</v>
      </c>
      <c r="E1575" s="3" t="s">
        <v>2386</v>
      </c>
      <c r="F1575" s="1" t="s">
        <v>2393</v>
      </c>
      <c r="G1575" s="33"/>
      <c r="H1575" s="31" t="s">
        <v>2394</v>
      </c>
      <c r="I1575" s="35" t="s">
        <v>2395</v>
      </c>
      <c r="J1575" s="47">
        <v>279</v>
      </c>
      <c r="K1575" s="1" t="s">
        <v>2353</v>
      </c>
    </row>
    <row r="1576" spans="1:11" ht="50.15" customHeight="1">
      <c r="A1576" s="3" t="s">
        <v>2484</v>
      </c>
      <c r="B1576" s="3" t="s">
        <v>2354</v>
      </c>
      <c r="C1576" s="3" t="s">
        <v>622</v>
      </c>
      <c r="D1576" s="3" t="s">
        <v>2489</v>
      </c>
      <c r="E1576" s="3" t="s">
        <v>2490</v>
      </c>
      <c r="F1576" s="1" t="s">
        <v>2491</v>
      </c>
      <c r="G1576" s="33"/>
      <c r="H1576" s="31" t="s">
        <v>2492</v>
      </c>
      <c r="I1576" s="35" t="s">
        <v>3026</v>
      </c>
      <c r="J1576" s="47">
        <v>365</v>
      </c>
      <c r="K1576" s="1" t="s">
        <v>622</v>
      </c>
    </row>
    <row r="1577" spans="1:11" ht="50.15" customHeight="1">
      <c r="A1577" s="3" t="s">
        <v>2484</v>
      </c>
      <c r="B1577" s="3" t="s">
        <v>2354</v>
      </c>
      <c r="C1577" s="3" t="s">
        <v>622</v>
      </c>
      <c r="D1577" s="3" t="s">
        <v>2489</v>
      </c>
      <c r="E1577" s="3" t="s">
        <v>2490</v>
      </c>
      <c r="F1577" s="1" t="s">
        <v>2493</v>
      </c>
      <c r="G1577" s="33"/>
      <c r="H1577" s="31" t="s">
        <v>2494</v>
      </c>
      <c r="I1577" s="35" t="s">
        <v>2495</v>
      </c>
      <c r="J1577" s="47">
        <v>557</v>
      </c>
      <c r="K1577" s="1" t="s">
        <v>622</v>
      </c>
    </row>
    <row r="1578" spans="1:11" ht="50.15" customHeight="1">
      <c r="A1578" s="3" t="s">
        <v>2484</v>
      </c>
      <c r="B1578" s="3" t="s">
        <v>2354</v>
      </c>
      <c r="C1578" s="3" t="s">
        <v>622</v>
      </c>
      <c r="D1578" s="3" t="s">
        <v>2489</v>
      </c>
      <c r="E1578" s="3" t="s">
        <v>2490</v>
      </c>
      <c r="F1578" s="1" t="s">
        <v>2496</v>
      </c>
      <c r="G1578" s="33"/>
      <c r="H1578" s="31" t="s">
        <v>2497</v>
      </c>
      <c r="I1578" s="35" t="s">
        <v>2498</v>
      </c>
      <c r="J1578" s="47">
        <v>659</v>
      </c>
      <c r="K1578" s="1" t="s">
        <v>622</v>
      </c>
    </row>
    <row r="1579" spans="1:11" ht="50.15" customHeight="1">
      <c r="A1579" s="3" t="s">
        <v>2484</v>
      </c>
      <c r="B1579" s="3" t="s">
        <v>2354</v>
      </c>
      <c r="C1579" s="3" t="s">
        <v>622</v>
      </c>
      <c r="D1579" s="3" t="s">
        <v>2489</v>
      </c>
      <c r="E1579" s="3" t="s">
        <v>2499</v>
      </c>
      <c r="F1579" s="1" t="s">
        <v>2500</v>
      </c>
      <c r="G1579" s="33"/>
      <c r="H1579" s="31" t="s">
        <v>2501</v>
      </c>
      <c r="I1579" s="35" t="s">
        <v>2502</v>
      </c>
      <c r="J1579" s="47">
        <v>888</v>
      </c>
      <c r="K1579" s="1" t="s">
        <v>622</v>
      </c>
    </row>
    <row r="1580" spans="1:11" ht="50.15" customHeight="1">
      <c r="A1580" s="3" t="s">
        <v>2484</v>
      </c>
      <c r="B1580" s="3" t="s">
        <v>2354</v>
      </c>
      <c r="C1580" s="3" t="s">
        <v>622</v>
      </c>
      <c r="D1580" s="3" t="s">
        <v>2489</v>
      </c>
      <c r="E1580" s="3" t="s">
        <v>2499</v>
      </c>
      <c r="F1580" s="1" t="s">
        <v>2503</v>
      </c>
      <c r="G1580" s="33"/>
      <c r="H1580" s="31" t="s">
        <v>2504</v>
      </c>
      <c r="I1580" s="35" t="s">
        <v>2505</v>
      </c>
      <c r="J1580" s="47">
        <v>926</v>
      </c>
      <c r="K1580" s="1" t="s">
        <v>622</v>
      </c>
    </row>
    <row r="1581" spans="1:11" ht="50.15" customHeight="1">
      <c r="A1581" s="3" t="s">
        <v>2484</v>
      </c>
      <c r="B1581" s="3" t="s">
        <v>2354</v>
      </c>
      <c r="C1581" s="3" t="s">
        <v>622</v>
      </c>
      <c r="D1581" s="3" t="s">
        <v>2506</v>
      </c>
      <c r="E1581" s="3" t="s">
        <v>2506</v>
      </c>
      <c r="F1581" s="1" t="s">
        <v>2507</v>
      </c>
      <c r="G1581" s="33"/>
      <c r="H1581" s="31" t="s">
        <v>2508</v>
      </c>
      <c r="I1581" s="35" t="s">
        <v>2509</v>
      </c>
      <c r="J1581" s="47">
        <v>314</v>
      </c>
      <c r="K1581" s="1" t="s">
        <v>622</v>
      </c>
    </row>
    <row r="1582" spans="1:11" ht="50.15" customHeight="1">
      <c r="A1582" s="3" t="s">
        <v>2484</v>
      </c>
      <c r="B1582" s="3" t="s">
        <v>2354</v>
      </c>
      <c r="C1582" s="3" t="s">
        <v>622</v>
      </c>
      <c r="D1582" s="3" t="s">
        <v>2506</v>
      </c>
      <c r="E1582" s="3" t="s">
        <v>2510</v>
      </c>
      <c r="F1582" s="1" t="s">
        <v>2511</v>
      </c>
      <c r="G1582" s="33"/>
      <c r="H1582" s="31" t="s">
        <v>2512</v>
      </c>
      <c r="I1582" s="35" t="s">
        <v>2513</v>
      </c>
      <c r="J1582" s="47">
        <v>716</v>
      </c>
      <c r="K1582" s="1" t="s">
        <v>622</v>
      </c>
    </row>
    <row r="1583" spans="1:11" ht="50.15" customHeight="1">
      <c r="A1583" s="3" t="s">
        <v>2484</v>
      </c>
      <c r="B1583" s="3" t="s">
        <v>2354</v>
      </c>
      <c r="C1583" s="3" t="s">
        <v>622</v>
      </c>
      <c r="D1583" s="3" t="s">
        <v>2514</v>
      </c>
      <c r="E1583" s="3" t="s">
        <v>2514</v>
      </c>
      <c r="F1583" s="1" t="s">
        <v>2515</v>
      </c>
      <c r="G1583" s="33"/>
      <c r="H1583" s="31" t="s">
        <v>2516</v>
      </c>
      <c r="I1583" s="35" t="s">
        <v>3027</v>
      </c>
      <c r="J1583" s="47">
        <v>42</v>
      </c>
      <c r="K1583" s="1" t="s">
        <v>622</v>
      </c>
    </row>
    <row r="1584" spans="1:11" ht="50.15" customHeight="1">
      <c r="A1584" s="3" t="s">
        <v>2484</v>
      </c>
      <c r="B1584" s="3" t="s">
        <v>2354</v>
      </c>
      <c r="C1584" s="3" t="s">
        <v>622</v>
      </c>
      <c r="D1584" s="3" t="s">
        <v>2514</v>
      </c>
      <c r="E1584" s="3" t="s">
        <v>2514</v>
      </c>
      <c r="F1584" s="1" t="s">
        <v>2517</v>
      </c>
      <c r="G1584" s="33"/>
      <c r="H1584" s="31" t="s">
        <v>2518</v>
      </c>
      <c r="I1584" s="35" t="s">
        <v>3028</v>
      </c>
      <c r="J1584" s="47">
        <v>74</v>
      </c>
      <c r="K1584" s="1" t="s">
        <v>622</v>
      </c>
    </row>
    <row r="1585" spans="1:11" ht="50.15" customHeight="1">
      <c r="A1585" s="3" t="s">
        <v>2484</v>
      </c>
      <c r="B1585" s="3" t="s">
        <v>2354</v>
      </c>
      <c r="C1585" s="3" t="s">
        <v>622</v>
      </c>
      <c r="D1585" s="3" t="s">
        <v>2514</v>
      </c>
      <c r="E1585" s="3" t="s">
        <v>2519</v>
      </c>
      <c r="F1585" s="1" t="s">
        <v>2520</v>
      </c>
      <c r="G1585" s="33"/>
      <c r="H1585" s="31" t="s">
        <v>2521</v>
      </c>
      <c r="I1585" s="35" t="s">
        <v>2522</v>
      </c>
      <c r="J1585" s="47">
        <v>15</v>
      </c>
      <c r="K1585" s="1" t="s">
        <v>622</v>
      </c>
    </row>
    <row r="1586" spans="1:11" ht="50.15" customHeight="1">
      <c r="A1586" s="3" t="s">
        <v>3126</v>
      </c>
      <c r="B1586" s="3" t="s">
        <v>3127</v>
      </c>
      <c r="C1586" s="3" t="s">
        <v>3128</v>
      </c>
      <c r="D1586" s="3" t="s">
        <v>3129</v>
      </c>
      <c r="E1586" s="3" t="s">
        <v>3142</v>
      </c>
      <c r="F1586" s="1" t="s">
        <v>3394</v>
      </c>
      <c r="G1586" s="33"/>
      <c r="H1586" s="31" t="s">
        <v>3143</v>
      </c>
      <c r="I1586" s="45" t="e">
        <v>#N/A</v>
      </c>
      <c r="J1586" s="47">
        <v>60</v>
      </c>
      <c r="K1586" s="1" t="s">
        <v>4170</v>
      </c>
    </row>
    <row r="1587" spans="1:11" ht="50.15" customHeight="1">
      <c r="A1587" s="3" t="s">
        <v>3126</v>
      </c>
      <c r="B1587" s="3" t="s">
        <v>3127</v>
      </c>
      <c r="C1587" s="3" t="s">
        <v>3128</v>
      </c>
      <c r="D1587" s="3" t="s">
        <v>3129</v>
      </c>
      <c r="E1587" s="3" t="s">
        <v>3144</v>
      </c>
      <c r="F1587" s="1" t="s">
        <v>3145</v>
      </c>
      <c r="G1587" s="33"/>
      <c r="H1587" s="31" t="s">
        <v>3146</v>
      </c>
      <c r="I1587" s="35" t="s">
        <v>3147</v>
      </c>
      <c r="J1587" s="47">
        <v>182</v>
      </c>
      <c r="K1587" s="1" t="s">
        <v>4170</v>
      </c>
    </row>
    <row r="1588" spans="1:11" ht="50.15" customHeight="1">
      <c r="A1588" s="3" t="s">
        <v>3126</v>
      </c>
      <c r="B1588" s="3" t="s">
        <v>3127</v>
      </c>
      <c r="C1588" s="3" t="s">
        <v>3128</v>
      </c>
      <c r="D1588" s="3" t="s">
        <v>3129</v>
      </c>
      <c r="E1588" s="3" t="s">
        <v>3142</v>
      </c>
      <c r="F1588" s="1" t="s">
        <v>4225</v>
      </c>
      <c r="G1588" s="33"/>
      <c r="H1588" s="31" t="s">
        <v>4118</v>
      </c>
      <c r="I1588" s="45" t="e">
        <v>#N/A</v>
      </c>
      <c r="J1588" s="47">
        <v>77</v>
      </c>
      <c r="K1588" s="1" t="s">
        <v>4170</v>
      </c>
    </row>
    <row r="1589" spans="1:11" ht="50.15" customHeight="1">
      <c r="A1589" s="3" t="s">
        <v>3126</v>
      </c>
      <c r="B1589" s="3" t="s">
        <v>3127</v>
      </c>
      <c r="C1589" s="3" t="s">
        <v>3128</v>
      </c>
      <c r="D1589" s="3" t="s">
        <v>3129</v>
      </c>
      <c r="E1589" s="3" t="s">
        <v>3148</v>
      </c>
      <c r="F1589" s="1" t="s">
        <v>3149</v>
      </c>
      <c r="G1589" s="33"/>
      <c r="H1589" s="31" t="s">
        <v>4119</v>
      </c>
      <c r="I1589" s="35" t="s">
        <v>3150</v>
      </c>
      <c r="J1589" s="47">
        <v>106</v>
      </c>
      <c r="K1589" s="1" t="s">
        <v>4170</v>
      </c>
    </row>
    <row r="1590" spans="1:11" ht="50.15" customHeight="1">
      <c r="A1590" s="3" t="s">
        <v>3126</v>
      </c>
      <c r="B1590" s="3" t="s">
        <v>3127</v>
      </c>
      <c r="C1590" s="3" t="s">
        <v>3128</v>
      </c>
      <c r="D1590" s="3" t="s">
        <v>3129</v>
      </c>
      <c r="E1590" s="3" t="s">
        <v>3130</v>
      </c>
      <c r="F1590" s="1" t="s">
        <v>3151</v>
      </c>
      <c r="G1590" s="33"/>
      <c r="H1590" s="31" t="s">
        <v>4120</v>
      </c>
      <c r="I1590" s="35" t="s">
        <v>3152</v>
      </c>
      <c r="J1590" s="47">
        <v>120</v>
      </c>
      <c r="K1590" s="1" t="s">
        <v>4170</v>
      </c>
    </row>
    <row r="1591" spans="1:11" ht="50.15" customHeight="1">
      <c r="A1591" s="3" t="s">
        <v>3126</v>
      </c>
      <c r="B1591" s="3" t="s">
        <v>3127</v>
      </c>
      <c r="C1591" s="3" t="s">
        <v>3128</v>
      </c>
      <c r="D1591" s="3" t="s">
        <v>3129</v>
      </c>
      <c r="E1591" s="3" t="s">
        <v>3153</v>
      </c>
      <c r="F1591" s="1" t="s">
        <v>3154</v>
      </c>
      <c r="G1591" s="33"/>
      <c r="H1591" s="31" t="s">
        <v>4121</v>
      </c>
      <c r="I1591" s="35" t="s">
        <v>3155</v>
      </c>
      <c r="J1591" s="47">
        <v>378</v>
      </c>
      <c r="K1591" s="1" t="s">
        <v>4170</v>
      </c>
    </row>
    <row r="1592" spans="1:11" ht="50.15" customHeight="1">
      <c r="A1592" s="3" t="s">
        <v>3126</v>
      </c>
      <c r="B1592" s="3" t="s">
        <v>3127</v>
      </c>
      <c r="C1592" s="3" t="s">
        <v>3128</v>
      </c>
      <c r="D1592" s="3" t="s">
        <v>3129</v>
      </c>
      <c r="E1592" s="3" t="s">
        <v>3156</v>
      </c>
      <c r="F1592" s="1" t="s">
        <v>3157</v>
      </c>
      <c r="G1592" s="33"/>
      <c r="H1592" s="31" t="s">
        <v>4121</v>
      </c>
      <c r="I1592" s="35" t="s">
        <v>3158</v>
      </c>
      <c r="J1592" s="47">
        <v>287</v>
      </c>
      <c r="K1592" s="1" t="s">
        <v>4170</v>
      </c>
    </row>
    <row r="1593" spans="1:11" ht="50.15" customHeight="1">
      <c r="A1593" s="3" t="s">
        <v>3126</v>
      </c>
      <c r="B1593" s="3" t="s">
        <v>3127</v>
      </c>
      <c r="C1593" s="3" t="s">
        <v>3128</v>
      </c>
      <c r="D1593" s="3" t="s">
        <v>3129</v>
      </c>
      <c r="E1593" s="3" t="s">
        <v>3144</v>
      </c>
      <c r="F1593" s="1" t="s">
        <v>3159</v>
      </c>
      <c r="G1593" s="33"/>
      <c r="H1593" s="31" t="s">
        <v>4122</v>
      </c>
      <c r="I1593" s="35" t="s">
        <v>3160</v>
      </c>
      <c r="J1593" s="47">
        <v>234</v>
      </c>
      <c r="K1593" s="1" t="s">
        <v>4170</v>
      </c>
    </row>
    <row r="1594" spans="1:11" ht="50.15" customHeight="1">
      <c r="A1594" s="3" t="s">
        <v>3126</v>
      </c>
      <c r="B1594" s="3" t="s">
        <v>3127</v>
      </c>
      <c r="C1594" s="3" t="s">
        <v>3128</v>
      </c>
      <c r="D1594" s="3" t="s">
        <v>3129</v>
      </c>
      <c r="E1594" s="3" t="s">
        <v>3142</v>
      </c>
      <c r="F1594" s="1" t="s">
        <v>3161</v>
      </c>
      <c r="G1594" s="33"/>
      <c r="H1594" s="31" t="s">
        <v>4123</v>
      </c>
      <c r="I1594" s="35" t="s">
        <v>3162</v>
      </c>
      <c r="J1594" s="47">
        <v>137</v>
      </c>
      <c r="K1594" s="1" t="s">
        <v>4170</v>
      </c>
    </row>
    <row r="1595" spans="1:11" ht="50.15" customHeight="1">
      <c r="A1595" s="3" t="s">
        <v>3126</v>
      </c>
      <c r="B1595" s="3" t="s">
        <v>3127</v>
      </c>
      <c r="C1595" s="3" t="s">
        <v>3128</v>
      </c>
      <c r="D1595" s="3" t="s">
        <v>3129</v>
      </c>
      <c r="E1595" s="3" t="s">
        <v>3148</v>
      </c>
      <c r="F1595" s="1" t="s">
        <v>3163</v>
      </c>
      <c r="G1595" s="33"/>
      <c r="H1595" s="31" t="s">
        <v>3164</v>
      </c>
      <c r="I1595" s="35" t="s">
        <v>3165</v>
      </c>
      <c r="J1595" s="47">
        <v>320</v>
      </c>
      <c r="K1595" s="1" t="s">
        <v>4170</v>
      </c>
    </row>
    <row r="1596" spans="1:11" ht="50.15" customHeight="1">
      <c r="A1596" s="3" t="s">
        <v>3126</v>
      </c>
      <c r="B1596" s="3" t="s">
        <v>3127</v>
      </c>
      <c r="C1596" s="3" t="s">
        <v>3128</v>
      </c>
      <c r="D1596" s="3" t="s">
        <v>3129</v>
      </c>
      <c r="E1596" s="3" t="s">
        <v>3130</v>
      </c>
      <c r="F1596" s="1" t="s">
        <v>3166</v>
      </c>
      <c r="G1596" s="33"/>
      <c r="H1596" s="31" t="s">
        <v>3167</v>
      </c>
      <c r="I1596" s="35" t="s">
        <v>3168</v>
      </c>
      <c r="J1596" s="47">
        <v>213</v>
      </c>
      <c r="K1596" s="1" t="s">
        <v>4170</v>
      </c>
    </row>
    <row r="1597" spans="1:11" ht="50.15" customHeight="1">
      <c r="A1597" s="3" t="s">
        <v>3126</v>
      </c>
      <c r="B1597" s="3" t="s">
        <v>3127</v>
      </c>
      <c r="C1597" s="3" t="s">
        <v>3128</v>
      </c>
      <c r="D1597" s="3" t="s">
        <v>3129</v>
      </c>
      <c r="E1597" s="3" t="s">
        <v>3144</v>
      </c>
      <c r="F1597" s="1" t="s">
        <v>3169</v>
      </c>
      <c r="G1597" s="33"/>
      <c r="H1597" s="31" t="s">
        <v>4124</v>
      </c>
      <c r="I1597" s="35" t="s">
        <v>3170</v>
      </c>
      <c r="J1597" s="47">
        <v>330</v>
      </c>
      <c r="K1597" s="1" t="s">
        <v>4170</v>
      </c>
    </row>
    <row r="1598" spans="1:11" ht="50.15" customHeight="1">
      <c r="A1598" s="3" t="s">
        <v>3126</v>
      </c>
      <c r="B1598" s="3" t="s">
        <v>3127</v>
      </c>
      <c r="C1598" s="3" t="s">
        <v>3131</v>
      </c>
      <c r="D1598" s="3" t="s">
        <v>3132</v>
      </c>
      <c r="E1598" s="3" t="s">
        <v>3133</v>
      </c>
      <c r="F1598" s="1" t="s">
        <v>3134</v>
      </c>
      <c r="G1598" s="33"/>
      <c r="H1598" s="31" t="s">
        <v>3135</v>
      </c>
      <c r="I1598" s="35" t="s">
        <v>3136</v>
      </c>
      <c r="J1598" s="47">
        <v>12</v>
      </c>
      <c r="K1598" s="1" t="s">
        <v>648</v>
      </c>
    </row>
    <row r="1599" spans="1:11" ht="50.15" customHeight="1">
      <c r="A1599" s="3" t="s">
        <v>3126</v>
      </c>
      <c r="B1599" s="3" t="s">
        <v>3127</v>
      </c>
      <c r="C1599" s="3" t="s">
        <v>3131</v>
      </c>
      <c r="D1599" s="3" t="s">
        <v>3132</v>
      </c>
      <c r="E1599" s="3" t="s">
        <v>3133</v>
      </c>
      <c r="F1599" s="1" t="s">
        <v>3137</v>
      </c>
      <c r="G1599" s="33"/>
      <c r="H1599" s="31" t="s">
        <v>3138</v>
      </c>
      <c r="I1599" s="35" t="s">
        <v>3139</v>
      </c>
      <c r="J1599" s="47">
        <v>12</v>
      </c>
      <c r="K1599" s="1" t="s">
        <v>648</v>
      </c>
    </row>
    <row r="1600" spans="1:11" ht="50.15" customHeight="1">
      <c r="A1600" s="3" t="s">
        <v>3126</v>
      </c>
      <c r="B1600" s="3" t="s">
        <v>3127</v>
      </c>
      <c r="C1600" s="3" t="s">
        <v>3131</v>
      </c>
      <c r="D1600" s="3" t="s">
        <v>3132</v>
      </c>
      <c r="E1600" s="3" t="s">
        <v>3133</v>
      </c>
      <c r="F1600" s="1" t="s">
        <v>3395</v>
      </c>
      <c r="G1600" s="33"/>
      <c r="H1600" s="31" t="s">
        <v>3140</v>
      </c>
      <c r="I1600" s="35" t="s">
        <v>3141</v>
      </c>
      <c r="J1600" s="47">
        <v>15</v>
      </c>
      <c r="K1600" s="1" t="s">
        <v>648</v>
      </c>
    </row>
    <row r="1601" spans="1:11" ht="50.15" customHeight="1">
      <c r="A1601" s="3" t="s">
        <v>9</v>
      </c>
      <c r="B1601" s="3" t="s">
        <v>3102</v>
      </c>
      <c r="C1601" s="3" t="s">
        <v>3103</v>
      </c>
      <c r="D1601" s="3" t="s">
        <v>3103</v>
      </c>
      <c r="E1601" s="3" t="s">
        <v>3104</v>
      </c>
      <c r="F1601" s="1" t="s">
        <v>3105</v>
      </c>
      <c r="G1601" s="33"/>
      <c r="H1601" s="31" t="s">
        <v>3612</v>
      </c>
      <c r="I1601" s="35"/>
      <c r="J1601" s="47">
        <v>3395</v>
      </c>
      <c r="K1601" s="1" t="s">
        <v>4162</v>
      </c>
    </row>
    <row r="1602" spans="1:11" ht="50.15" customHeight="1">
      <c r="A1602" s="3" t="s">
        <v>9</v>
      </c>
      <c r="B1602" s="3" t="s">
        <v>3102</v>
      </c>
      <c r="C1602" s="3" t="s">
        <v>3103</v>
      </c>
      <c r="D1602" s="3" t="s">
        <v>3103</v>
      </c>
      <c r="E1602" s="3" t="s">
        <v>3104</v>
      </c>
      <c r="F1602" s="1" t="s">
        <v>3106</v>
      </c>
      <c r="G1602" s="33"/>
      <c r="H1602" s="31" t="s">
        <v>3612</v>
      </c>
      <c r="I1602" s="35"/>
      <c r="J1602" s="47">
        <v>3395</v>
      </c>
      <c r="K1602" s="1" t="s">
        <v>4162</v>
      </c>
    </row>
    <row r="1603" spans="1:11" ht="50.15" customHeight="1">
      <c r="A1603" s="3" t="s">
        <v>9</v>
      </c>
      <c r="B1603" s="3" t="s">
        <v>608</v>
      </c>
      <c r="C1603" s="3" t="s">
        <v>3107</v>
      </c>
      <c r="D1603" s="3" t="s">
        <v>3108</v>
      </c>
      <c r="E1603" s="3" t="s">
        <v>3109</v>
      </c>
      <c r="F1603" s="1" t="s">
        <v>3110</v>
      </c>
      <c r="G1603" s="33"/>
      <c r="H1603" s="31" t="s">
        <v>3613</v>
      </c>
      <c r="I1603" s="45" t="e">
        <v>#N/A</v>
      </c>
      <c r="J1603" s="47">
        <v>351</v>
      </c>
      <c r="K1603" s="1" t="s">
        <v>4162</v>
      </c>
    </row>
    <row r="1604" spans="1:11" ht="50.15" customHeight="1">
      <c r="A1604" s="3" t="s">
        <v>9</v>
      </c>
      <c r="B1604" s="3" t="s">
        <v>608</v>
      </c>
      <c r="C1604" s="3" t="s">
        <v>3107</v>
      </c>
      <c r="D1604" s="3" t="s">
        <v>3108</v>
      </c>
      <c r="E1604" s="3" t="s">
        <v>3109</v>
      </c>
      <c r="F1604" s="1" t="s">
        <v>3111</v>
      </c>
      <c r="G1604" s="33"/>
      <c r="H1604" s="31" t="s">
        <v>3112</v>
      </c>
      <c r="I1604" s="35"/>
      <c r="J1604" s="47">
        <v>445</v>
      </c>
      <c r="K1604" s="1" t="s">
        <v>4162</v>
      </c>
    </row>
    <row r="1605" spans="1:11" ht="50.15" customHeight="1">
      <c r="A1605" s="3" t="s">
        <v>9</v>
      </c>
      <c r="B1605" s="3" t="s">
        <v>608</v>
      </c>
      <c r="C1605" s="3" t="s">
        <v>3107</v>
      </c>
      <c r="D1605" s="3" t="s">
        <v>3108</v>
      </c>
      <c r="E1605" s="3" t="s">
        <v>3109</v>
      </c>
      <c r="F1605" s="1" t="s">
        <v>3113</v>
      </c>
      <c r="G1605" s="33"/>
      <c r="H1605" s="31" t="s">
        <v>3112</v>
      </c>
      <c r="I1605" s="35"/>
      <c r="J1605" s="47">
        <v>546</v>
      </c>
      <c r="K1605" s="1" t="s">
        <v>4162</v>
      </c>
    </row>
    <row r="1606" spans="1:11" ht="50.15" customHeight="1">
      <c r="A1606" s="3" t="s">
        <v>9</v>
      </c>
      <c r="B1606" s="3" t="s">
        <v>608</v>
      </c>
      <c r="C1606" s="3" t="s">
        <v>3107</v>
      </c>
      <c r="D1606" s="3" t="s">
        <v>3108</v>
      </c>
      <c r="E1606" s="3" t="s">
        <v>3109</v>
      </c>
      <c r="F1606" s="1" t="s">
        <v>3114</v>
      </c>
      <c r="G1606" s="33"/>
      <c r="H1606" s="31" t="s">
        <v>3112</v>
      </c>
      <c r="I1606" s="35"/>
      <c r="J1606" s="47">
        <v>667</v>
      </c>
      <c r="K1606" s="1" t="s">
        <v>4162</v>
      </c>
    </row>
    <row r="1607" spans="1:11" ht="50.15" customHeight="1">
      <c r="A1607" s="3" t="s">
        <v>9</v>
      </c>
      <c r="B1607" s="3" t="s">
        <v>608</v>
      </c>
      <c r="C1607" s="3" t="s">
        <v>3107</v>
      </c>
      <c r="D1607" s="3" t="s">
        <v>3108</v>
      </c>
      <c r="E1607" s="3" t="s">
        <v>3109</v>
      </c>
      <c r="F1607" s="1" t="s">
        <v>3115</v>
      </c>
      <c r="G1607" s="33"/>
      <c r="H1607" s="31" t="s">
        <v>3112</v>
      </c>
      <c r="I1607" s="35"/>
      <c r="J1607" s="47">
        <v>781</v>
      </c>
      <c r="K1607" s="1" t="s">
        <v>4162</v>
      </c>
    </row>
    <row r="1608" spans="1:11" ht="50.15" customHeight="1">
      <c r="A1608" s="3" t="s">
        <v>9</v>
      </c>
      <c r="B1608" s="3" t="s">
        <v>608</v>
      </c>
      <c r="C1608" s="3" t="s">
        <v>3107</v>
      </c>
      <c r="D1608" s="3" t="s">
        <v>3108</v>
      </c>
      <c r="E1608" s="3" t="s">
        <v>3109</v>
      </c>
      <c r="F1608" s="1" t="s">
        <v>3116</v>
      </c>
      <c r="G1608" s="33"/>
      <c r="H1608" s="31" t="s">
        <v>3112</v>
      </c>
      <c r="I1608" s="35"/>
      <c r="J1608" s="47">
        <v>994</v>
      </c>
      <c r="K1608" s="1" t="s">
        <v>4162</v>
      </c>
    </row>
    <row r="1609" spans="1:11" ht="50.15" customHeight="1">
      <c r="A1609" s="3" t="s">
        <v>9</v>
      </c>
      <c r="B1609" s="3" t="s">
        <v>608</v>
      </c>
      <c r="C1609" s="3" t="s">
        <v>3107</v>
      </c>
      <c r="D1609" s="3" t="s">
        <v>3108</v>
      </c>
      <c r="E1609" s="3" t="s">
        <v>3109</v>
      </c>
      <c r="F1609" s="1" t="s">
        <v>3117</v>
      </c>
      <c r="G1609" s="33"/>
      <c r="H1609" s="31" t="s">
        <v>3614</v>
      </c>
      <c r="I1609" s="35" t="s">
        <v>2568</v>
      </c>
      <c r="J1609" s="47">
        <v>273</v>
      </c>
      <c r="K1609" s="1" t="s">
        <v>4162</v>
      </c>
    </row>
    <row r="1610" spans="1:11" ht="50.15" customHeight="1">
      <c r="A1610" s="3" t="s">
        <v>9</v>
      </c>
      <c r="B1610" s="3" t="s">
        <v>608</v>
      </c>
      <c r="C1610" s="3" t="s">
        <v>3107</v>
      </c>
      <c r="D1610" s="3" t="s">
        <v>3108</v>
      </c>
      <c r="E1610" s="3" t="s">
        <v>3109</v>
      </c>
      <c r="F1610" s="1" t="s">
        <v>3118</v>
      </c>
      <c r="G1610" s="33"/>
      <c r="H1610" s="31" t="s">
        <v>3615</v>
      </c>
      <c r="I1610" s="35" t="s">
        <v>2569</v>
      </c>
      <c r="J1610" s="47">
        <v>284</v>
      </c>
      <c r="K1610" s="1" t="s">
        <v>4162</v>
      </c>
    </row>
    <row r="1611" spans="1:11" ht="50.15" customHeight="1">
      <c r="A1611" s="3" t="s">
        <v>9</v>
      </c>
      <c r="B1611" s="3" t="s">
        <v>608</v>
      </c>
      <c r="C1611" s="3" t="s">
        <v>3107</v>
      </c>
      <c r="D1611" s="3" t="s">
        <v>3108</v>
      </c>
      <c r="E1611" s="3" t="s">
        <v>3109</v>
      </c>
      <c r="F1611" s="1" t="s">
        <v>3119</v>
      </c>
      <c r="G1611" s="33"/>
      <c r="H1611" s="31" t="s">
        <v>3616</v>
      </c>
      <c r="I1611" s="35" t="s">
        <v>2570</v>
      </c>
      <c r="J1611" s="47">
        <v>296</v>
      </c>
      <c r="K1611" s="1" t="s">
        <v>4162</v>
      </c>
    </row>
    <row r="1612" spans="1:11" ht="50.15" customHeight="1">
      <c r="A1612" s="3" t="s">
        <v>9</v>
      </c>
      <c r="B1612" s="3" t="s">
        <v>608</v>
      </c>
      <c r="C1612" s="3" t="s">
        <v>3107</v>
      </c>
      <c r="D1612" s="3" t="s">
        <v>3108</v>
      </c>
      <c r="E1612" s="3" t="s">
        <v>3109</v>
      </c>
      <c r="F1612" s="1" t="s">
        <v>3120</v>
      </c>
      <c r="G1612" s="33"/>
      <c r="H1612" s="31" t="s">
        <v>3617</v>
      </c>
      <c r="I1612" s="35"/>
      <c r="J1612" s="47">
        <v>398</v>
      </c>
      <c r="K1612" s="1" t="s">
        <v>4162</v>
      </c>
    </row>
    <row r="1613" spans="1:11" ht="50.15" customHeight="1">
      <c r="A1613" s="3" t="s">
        <v>9</v>
      </c>
      <c r="B1613" s="3" t="s">
        <v>608</v>
      </c>
      <c r="C1613" s="3" t="s">
        <v>3107</v>
      </c>
      <c r="D1613" s="3" t="s">
        <v>3108</v>
      </c>
      <c r="E1613" s="3" t="s">
        <v>3109</v>
      </c>
      <c r="F1613" s="1" t="s">
        <v>2565</v>
      </c>
      <c r="G1613" s="33"/>
      <c r="H1613" s="31" t="s">
        <v>3618</v>
      </c>
      <c r="I1613" s="35"/>
      <c r="J1613" s="47">
        <v>407</v>
      </c>
      <c r="K1613" s="1" t="s">
        <v>4162</v>
      </c>
    </row>
    <row r="1614" spans="1:11" ht="50.15" customHeight="1">
      <c r="A1614" s="3" t="s">
        <v>9</v>
      </c>
      <c r="B1614" s="3" t="s">
        <v>608</v>
      </c>
      <c r="C1614" s="3" t="s">
        <v>3107</v>
      </c>
      <c r="D1614" s="3" t="s">
        <v>3108</v>
      </c>
      <c r="E1614" s="3" t="s">
        <v>3109</v>
      </c>
      <c r="F1614" s="1" t="s">
        <v>2566</v>
      </c>
      <c r="G1614" s="33"/>
      <c r="H1614" s="31" t="s">
        <v>3619</v>
      </c>
      <c r="I1614" s="35"/>
      <c r="J1614" s="47">
        <v>208</v>
      </c>
      <c r="K1614" s="1" t="s">
        <v>4162</v>
      </c>
    </row>
    <row r="1615" spans="1:11" ht="50.15" customHeight="1">
      <c r="A1615" s="3" t="s">
        <v>9</v>
      </c>
      <c r="B1615" s="3" t="s">
        <v>608</v>
      </c>
      <c r="C1615" s="3" t="s">
        <v>3107</v>
      </c>
      <c r="D1615" s="3" t="s">
        <v>3108</v>
      </c>
      <c r="E1615" s="3" t="s">
        <v>3109</v>
      </c>
      <c r="F1615" s="1" t="s">
        <v>2567</v>
      </c>
      <c r="G1615" s="33"/>
      <c r="H1615" s="31" t="s">
        <v>3121</v>
      </c>
      <c r="I1615" s="35"/>
      <c r="J1615" s="47">
        <v>95</v>
      </c>
      <c r="K1615" s="1" t="s">
        <v>4162</v>
      </c>
    </row>
    <row r="1616" spans="1:11" ht="50.15" customHeight="1">
      <c r="A1616" s="3" t="s">
        <v>9</v>
      </c>
      <c r="B1616" s="3" t="s">
        <v>608</v>
      </c>
      <c r="C1616" s="3" t="s">
        <v>3107</v>
      </c>
      <c r="D1616" s="3" t="s">
        <v>3108</v>
      </c>
      <c r="E1616" s="3" t="s">
        <v>3109</v>
      </c>
      <c r="F1616" s="1" t="s">
        <v>3122</v>
      </c>
      <c r="G1616" s="33"/>
      <c r="H1616" s="31" t="s">
        <v>3123</v>
      </c>
      <c r="I1616" s="35"/>
      <c r="J1616" s="47">
        <v>367</v>
      </c>
      <c r="K1616" s="1" t="s">
        <v>4162</v>
      </c>
    </row>
    <row r="1617" spans="1:11" ht="50.15" customHeight="1">
      <c r="A1617" s="3" t="s">
        <v>9</v>
      </c>
      <c r="B1617" s="3" t="s">
        <v>608</v>
      </c>
      <c r="C1617" s="3" t="s">
        <v>3107</v>
      </c>
      <c r="D1617" s="3" t="s">
        <v>3108</v>
      </c>
      <c r="E1617" s="3" t="s">
        <v>3109</v>
      </c>
      <c r="F1617" s="1" t="s">
        <v>3124</v>
      </c>
      <c r="G1617" s="33"/>
      <c r="H1617" s="31" t="s">
        <v>3125</v>
      </c>
      <c r="I1617" s="35" t="s">
        <v>2571</v>
      </c>
      <c r="J1617" s="47">
        <v>892</v>
      </c>
      <c r="K1617" s="1" t="s">
        <v>4162</v>
      </c>
    </row>
    <row r="1618" spans="1:11" ht="50.15" customHeight="1">
      <c r="A1618" s="3" t="s">
        <v>9</v>
      </c>
      <c r="B1618" s="3" t="s">
        <v>608</v>
      </c>
      <c r="C1618" s="3" t="s">
        <v>3107</v>
      </c>
      <c r="D1618" s="3" t="s">
        <v>3108</v>
      </c>
      <c r="E1618" s="3" t="s">
        <v>3109</v>
      </c>
      <c r="F1618" s="1" t="s">
        <v>2572</v>
      </c>
      <c r="G1618" s="33"/>
      <c r="H1618" s="31" t="s">
        <v>3620</v>
      </c>
      <c r="I1618" s="35"/>
      <c r="J1618" s="47">
        <v>477</v>
      </c>
      <c r="K1618" s="1" t="s">
        <v>4162</v>
      </c>
    </row>
    <row r="1619" spans="1:11" ht="50.15" customHeight="1">
      <c r="A1619" s="3" t="s">
        <v>9</v>
      </c>
      <c r="B1619" s="3" t="s">
        <v>608</v>
      </c>
      <c r="C1619" s="3" t="s">
        <v>3107</v>
      </c>
      <c r="D1619" s="3" t="s">
        <v>3108</v>
      </c>
      <c r="E1619" s="3" t="s">
        <v>3109</v>
      </c>
      <c r="F1619" s="1" t="s">
        <v>2573</v>
      </c>
      <c r="G1619" s="33"/>
      <c r="H1619" s="31" t="s">
        <v>2574</v>
      </c>
      <c r="I1619" s="35"/>
      <c r="J1619" s="47">
        <v>215</v>
      </c>
      <c r="K1619" s="1" t="s">
        <v>4162</v>
      </c>
    </row>
    <row r="1620" spans="1:11" ht="50.15" customHeight="1">
      <c r="A1620" s="3" t="s">
        <v>3401</v>
      </c>
      <c r="B1620" s="3" t="s">
        <v>3177</v>
      </c>
      <c r="C1620" s="3" t="s">
        <v>3175</v>
      </c>
      <c r="D1620" s="3" t="s">
        <v>3175</v>
      </c>
      <c r="E1620" s="3" t="s">
        <v>3175</v>
      </c>
      <c r="F1620" s="1" t="s">
        <v>3402</v>
      </c>
      <c r="G1620" s="33"/>
      <c r="H1620" s="31" t="s">
        <v>3176</v>
      </c>
      <c r="I1620" s="35"/>
      <c r="J1620" s="47">
        <v>121</v>
      </c>
      <c r="K1620" s="1" t="s">
        <v>4162</v>
      </c>
    </row>
    <row r="1621" spans="1:11" ht="50.15" customHeight="1">
      <c r="A1621" s="3" t="s">
        <v>3401</v>
      </c>
      <c r="B1621" s="3" t="s">
        <v>3177</v>
      </c>
      <c r="C1621" s="3" t="s">
        <v>3175</v>
      </c>
      <c r="D1621" s="3" t="s">
        <v>3175</v>
      </c>
      <c r="E1621" s="3" t="s">
        <v>3175</v>
      </c>
      <c r="F1621" s="1" t="s">
        <v>3403</v>
      </c>
      <c r="G1621" s="33"/>
      <c r="H1621" s="31" t="s">
        <v>4148</v>
      </c>
      <c r="I1621" s="35"/>
      <c r="J1621" s="47">
        <v>403</v>
      </c>
      <c r="K1621" s="1" t="s">
        <v>4162</v>
      </c>
    </row>
    <row r="1622" spans="1:11" ht="50.15" customHeight="1">
      <c r="A1622" s="3" t="s">
        <v>3401</v>
      </c>
      <c r="B1622" s="3" t="s">
        <v>3177</v>
      </c>
      <c r="C1622" s="3" t="s">
        <v>3175</v>
      </c>
      <c r="D1622" s="3" t="s">
        <v>3175</v>
      </c>
      <c r="E1622" s="3" t="s">
        <v>3175</v>
      </c>
      <c r="F1622" s="1" t="s">
        <v>3404</v>
      </c>
      <c r="G1622" s="33"/>
      <c r="H1622" s="31" t="s">
        <v>4149</v>
      </c>
      <c r="I1622" s="35"/>
      <c r="J1622" s="47">
        <v>655</v>
      </c>
      <c r="K1622" s="1" t="s">
        <v>4162</v>
      </c>
    </row>
    <row r="1623" spans="1:11" ht="50.15" customHeight="1">
      <c r="A1623" s="3" t="s">
        <v>3401</v>
      </c>
      <c r="B1623" s="3" t="s">
        <v>3177</v>
      </c>
      <c r="C1623" s="3" t="s">
        <v>3175</v>
      </c>
      <c r="D1623" s="3" t="s">
        <v>3175</v>
      </c>
      <c r="E1623" s="3" t="s">
        <v>3175</v>
      </c>
      <c r="F1623" s="1" t="s">
        <v>3405</v>
      </c>
      <c r="G1623" s="33"/>
      <c r="H1623" s="31" t="s">
        <v>4150</v>
      </c>
      <c r="I1623" s="35"/>
      <c r="J1623" s="47">
        <v>1208</v>
      </c>
      <c r="K1623" s="1" t="s">
        <v>4162</v>
      </c>
    </row>
    <row r="1624" spans="1:11" ht="50.15" customHeight="1">
      <c r="A1624" s="3" t="s">
        <v>3401</v>
      </c>
      <c r="B1624" s="3" t="s">
        <v>3177</v>
      </c>
      <c r="C1624" s="3" t="s">
        <v>3175</v>
      </c>
      <c r="D1624" s="3" t="s">
        <v>3175</v>
      </c>
      <c r="E1624" s="3" t="s">
        <v>3175</v>
      </c>
      <c r="F1624" s="1" t="s">
        <v>3406</v>
      </c>
      <c r="G1624" s="33"/>
      <c r="H1624" s="31" t="s">
        <v>4151</v>
      </c>
      <c r="I1624" s="35"/>
      <c r="J1624" s="47">
        <v>1691</v>
      </c>
      <c r="K1624" s="1" t="s">
        <v>4162</v>
      </c>
    </row>
    <row r="1625" spans="1:11" ht="50.15" customHeight="1">
      <c r="A1625" s="3" t="s">
        <v>3401</v>
      </c>
      <c r="B1625" s="3" t="s">
        <v>3177</v>
      </c>
      <c r="C1625" s="3" t="s">
        <v>3175</v>
      </c>
      <c r="D1625" s="3" t="s">
        <v>3175</v>
      </c>
      <c r="E1625" s="3" t="s">
        <v>3175</v>
      </c>
      <c r="F1625" s="1" t="s">
        <v>3407</v>
      </c>
      <c r="G1625" s="33"/>
      <c r="H1625" s="31" t="s">
        <v>4152</v>
      </c>
      <c r="I1625" s="35"/>
      <c r="J1625" s="47">
        <v>2718</v>
      </c>
      <c r="K1625" s="1" t="s">
        <v>4162</v>
      </c>
    </row>
    <row r="1626" spans="1:11" ht="50.15" customHeight="1">
      <c r="A1626" s="3" t="s">
        <v>3401</v>
      </c>
      <c r="B1626" s="3" t="s">
        <v>3177</v>
      </c>
      <c r="C1626" s="3" t="s">
        <v>3175</v>
      </c>
      <c r="D1626" s="3" t="s">
        <v>3175</v>
      </c>
      <c r="E1626" s="3" t="s">
        <v>3175</v>
      </c>
      <c r="F1626" s="1" t="s">
        <v>3408</v>
      </c>
      <c r="G1626" s="33"/>
      <c r="H1626" s="31" t="s">
        <v>4153</v>
      </c>
      <c r="I1626" s="35"/>
      <c r="J1626" s="47">
        <v>17</v>
      </c>
      <c r="K1626" s="1" t="s">
        <v>4162</v>
      </c>
    </row>
    <row r="1627" spans="1:11" ht="50.15" customHeight="1">
      <c r="A1627" s="3" t="s">
        <v>3401</v>
      </c>
      <c r="B1627" s="3" t="s">
        <v>3177</v>
      </c>
      <c r="C1627" s="3" t="s">
        <v>3175</v>
      </c>
      <c r="D1627" s="3" t="s">
        <v>3175</v>
      </c>
      <c r="E1627" s="3" t="s">
        <v>3175</v>
      </c>
      <c r="F1627" s="1" t="s">
        <v>3409</v>
      </c>
      <c r="G1627" s="33"/>
      <c r="H1627" s="31" t="s">
        <v>4154</v>
      </c>
      <c r="I1627" s="35"/>
      <c r="J1627" s="47">
        <v>162</v>
      </c>
      <c r="K1627" s="1" t="s">
        <v>4162</v>
      </c>
    </row>
    <row r="1628" spans="1:11" ht="50.15" customHeight="1">
      <c r="A1628" s="3" t="s">
        <v>3401</v>
      </c>
      <c r="B1628" s="3" t="s">
        <v>3177</v>
      </c>
      <c r="C1628" s="3" t="s">
        <v>3175</v>
      </c>
      <c r="D1628" s="3" t="s">
        <v>3175</v>
      </c>
      <c r="E1628" s="3" t="s">
        <v>3175</v>
      </c>
      <c r="F1628" s="1" t="s">
        <v>3410</v>
      </c>
      <c r="G1628" s="33"/>
      <c r="H1628" s="31" t="s">
        <v>4155</v>
      </c>
      <c r="I1628" s="35"/>
      <c r="J1628" s="47">
        <v>685</v>
      </c>
      <c r="K1628" s="1" t="s">
        <v>4162</v>
      </c>
    </row>
    <row r="1629" spans="1:11" ht="50.15" customHeight="1">
      <c r="A1629" s="3" t="s">
        <v>3401</v>
      </c>
      <c r="B1629" s="3" t="s">
        <v>3177</v>
      </c>
      <c r="C1629" s="3" t="s">
        <v>3175</v>
      </c>
      <c r="D1629" s="3" t="s">
        <v>3175</v>
      </c>
      <c r="E1629" s="3" t="s">
        <v>3175</v>
      </c>
      <c r="F1629" s="1" t="s">
        <v>3411</v>
      </c>
      <c r="G1629" s="33"/>
      <c r="H1629" s="31" t="s">
        <v>4156</v>
      </c>
      <c r="I1629" s="35"/>
      <c r="J1629" s="47">
        <v>1259</v>
      </c>
      <c r="K1629" s="1" t="s">
        <v>4162</v>
      </c>
    </row>
    <row r="1630" spans="1:11" ht="50.15" customHeight="1">
      <c r="A1630" s="3" t="s">
        <v>3401</v>
      </c>
      <c r="B1630" s="3" t="s">
        <v>3177</v>
      </c>
      <c r="C1630" s="3" t="s">
        <v>3175</v>
      </c>
      <c r="D1630" s="3" t="s">
        <v>3175</v>
      </c>
      <c r="E1630" s="3" t="s">
        <v>3175</v>
      </c>
      <c r="F1630" s="1" t="s">
        <v>3412</v>
      </c>
      <c r="G1630" s="33"/>
      <c r="H1630" s="31" t="s">
        <v>4157</v>
      </c>
      <c r="I1630" s="35"/>
      <c r="J1630" s="47">
        <v>484</v>
      </c>
      <c r="K1630" s="1" t="s">
        <v>4162</v>
      </c>
    </row>
    <row r="1631" spans="1:11" ht="50.15" customHeight="1">
      <c r="A1631" s="3" t="s">
        <v>3401</v>
      </c>
      <c r="B1631" s="3" t="s">
        <v>3177</v>
      </c>
      <c r="C1631" s="3" t="s">
        <v>3175</v>
      </c>
      <c r="D1631" s="3" t="s">
        <v>3175</v>
      </c>
      <c r="E1631" s="3" t="s">
        <v>3175</v>
      </c>
      <c r="F1631" s="1" t="s">
        <v>3413</v>
      </c>
      <c r="G1631" s="33"/>
      <c r="H1631" s="31" t="s">
        <v>4158</v>
      </c>
      <c r="I1631" s="35"/>
      <c r="J1631" s="47">
        <v>2064</v>
      </c>
      <c r="K1631" s="1" t="s">
        <v>4162</v>
      </c>
    </row>
    <row r="1632" spans="1:11" ht="50.15" customHeight="1">
      <c r="A1632" s="3" t="s">
        <v>3401</v>
      </c>
      <c r="B1632" s="3" t="s">
        <v>3177</v>
      </c>
      <c r="C1632" s="3" t="s">
        <v>3175</v>
      </c>
      <c r="D1632" s="3" t="s">
        <v>3175</v>
      </c>
      <c r="E1632" s="3" t="s">
        <v>3175</v>
      </c>
      <c r="F1632" s="1" t="s">
        <v>3414</v>
      </c>
      <c r="G1632" s="33"/>
      <c r="H1632" s="31" t="s">
        <v>4159</v>
      </c>
      <c r="I1632" s="35"/>
      <c r="J1632" s="47">
        <v>3674</v>
      </c>
      <c r="K1632" s="1" t="s">
        <v>4162</v>
      </c>
    </row>
    <row r="1633" spans="1:11" ht="50.15" customHeight="1">
      <c r="A1633" s="3" t="s">
        <v>3401</v>
      </c>
      <c r="B1633" s="3" t="s">
        <v>3177</v>
      </c>
      <c r="C1633" s="3" t="s">
        <v>3175</v>
      </c>
      <c r="D1633" s="3" t="s">
        <v>3175</v>
      </c>
      <c r="E1633" s="3" t="s">
        <v>3175</v>
      </c>
      <c r="F1633" s="1" t="s">
        <v>3415</v>
      </c>
      <c r="G1633" s="33"/>
      <c r="H1633" s="31" t="s">
        <v>4160</v>
      </c>
      <c r="I1633" s="35"/>
      <c r="J1633" s="47">
        <v>41</v>
      </c>
      <c r="K1633" s="1" t="s">
        <v>4162</v>
      </c>
    </row>
    <row r="1634" spans="1:11" ht="50.15" customHeight="1">
      <c r="A1634" s="3" t="s">
        <v>3401</v>
      </c>
      <c r="B1634" s="3" t="s">
        <v>3177</v>
      </c>
      <c r="C1634" s="3" t="s">
        <v>3175</v>
      </c>
      <c r="D1634" s="3" t="s">
        <v>3175</v>
      </c>
      <c r="E1634" s="3" t="s">
        <v>3175</v>
      </c>
      <c r="F1634" s="1" t="s">
        <v>3416</v>
      </c>
      <c r="G1634" s="33"/>
      <c r="H1634" s="31" t="s">
        <v>4161</v>
      </c>
      <c r="I1634" s="35"/>
      <c r="J1634" s="47">
        <v>121</v>
      </c>
      <c r="K1634" s="1" t="s">
        <v>4162</v>
      </c>
    </row>
  </sheetData>
  <phoneticPr fontId="21" type="noConversion"/>
  <conditionalFormatting sqref="F1:F905 F907:F1048576">
    <cfRule type="duplicateValues" dxfId="4" priority="14"/>
  </conditionalFormatting>
  <conditionalFormatting sqref="F6:F905 F907:F1634">
    <cfRule type="duplicateValues" dxfId="3" priority="2279"/>
    <cfRule type="duplicateValues" dxfId="2" priority="2280"/>
  </conditionalFormatting>
  <conditionalFormatting sqref="G906">
    <cfRule type="duplicateValues" dxfId="1" priority="7"/>
  </conditionalFormatting>
  <conditionalFormatting sqref="G6:G905 G907:G1634">
    <cfRule type="duplicateValues" dxfId="0" priority="2284"/>
  </conditionalFormatting>
  <pageMargins left="0.7" right="0.7" top="0.75" bottom="0.75" header="0.3" footer="0.3"/>
  <pageSetup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K53"/>
  <sheetViews>
    <sheetView zoomScaleNormal="100" zoomScaleSheetLayoutView="100" workbookViewId="0">
      <pane xSplit="5" ySplit="3" topLeftCell="F4" activePane="bottomRight" state="frozen"/>
      <selection activeCell="B12" sqref="B12"/>
      <selection pane="topRight" activeCell="B12" sqref="B12"/>
      <selection pane="bottomLeft" activeCell="B12" sqref="B12"/>
      <selection pane="bottomRight" activeCell="I6" sqref="I6"/>
    </sheetView>
  </sheetViews>
  <sheetFormatPr defaultColWidth="8.26953125" defaultRowHeight="10"/>
  <cols>
    <col min="1" max="1" width="28.7265625" style="11" customWidth="1"/>
    <col min="2" max="2" width="16.08984375" style="28" customWidth="1"/>
    <col min="3" max="3" width="17.7265625" style="18" customWidth="1"/>
    <col min="4" max="4" width="10" style="11" customWidth="1"/>
    <col min="5" max="5" width="16.26953125" style="18" customWidth="1"/>
    <col min="6" max="6" width="18.26953125" style="18" customWidth="1"/>
    <col min="7" max="8" width="47.7265625" style="18" customWidth="1"/>
    <col min="9" max="9" width="12.26953125" style="18" customWidth="1"/>
    <col min="10" max="10" width="12.7265625" style="18" customWidth="1"/>
    <col min="11" max="11" width="13.7265625" style="29" customWidth="1"/>
    <col min="12" max="16384" width="8.26953125" style="18"/>
  </cols>
  <sheetData>
    <row r="1" spans="1:11" s="11" customFormat="1" ht="59.15" customHeight="1">
      <c r="A1" s="5" t="s">
        <v>2575</v>
      </c>
      <c r="B1" s="6"/>
      <c r="C1" s="7"/>
      <c r="D1" s="5"/>
      <c r="E1" s="8"/>
      <c r="F1" s="8"/>
      <c r="G1" s="8"/>
      <c r="H1" s="8"/>
      <c r="I1" s="9"/>
      <c r="J1" s="9"/>
      <c r="K1" s="10"/>
    </row>
    <row r="2" spans="1:11" s="11" customFormat="1" ht="10.4" customHeight="1">
      <c r="A2" s="48" t="s">
        <v>2576</v>
      </c>
      <c r="B2" s="49"/>
      <c r="C2" s="48" t="s">
        <v>2577</v>
      </c>
      <c r="D2" s="48" t="s">
        <v>2578</v>
      </c>
      <c r="E2" s="48" t="s">
        <v>2579</v>
      </c>
      <c r="F2" s="48" t="s">
        <v>2580</v>
      </c>
      <c r="G2" s="48" t="s">
        <v>2581</v>
      </c>
      <c r="H2" s="48" t="s">
        <v>3249</v>
      </c>
      <c r="I2" s="48" t="s">
        <v>2582</v>
      </c>
      <c r="J2" s="48" t="s">
        <v>2583</v>
      </c>
      <c r="K2" s="51" t="s">
        <v>4236</v>
      </c>
    </row>
    <row r="3" spans="1:11" s="12" customFormat="1" ht="35.9" customHeight="1">
      <c r="A3" s="48"/>
      <c r="B3" s="50"/>
      <c r="C3" s="48"/>
      <c r="D3" s="48"/>
      <c r="E3" s="48"/>
      <c r="F3" s="48"/>
      <c r="G3" s="48"/>
      <c r="H3" s="48" t="s">
        <v>3249</v>
      </c>
      <c r="I3" s="48"/>
      <c r="J3" s="48"/>
      <c r="K3" s="52"/>
    </row>
    <row r="4" spans="1:11" ht="63" customHeight="1">
      <c r="A4" s="13" t="s">
        <v>3250</v>
      </c>
      <c r="B4" s="13"/>
      <c r="C4" s="13" t="s">
        <v>2589</v>
      </c>
      <c r="D4" s="14" t="s">
        <v>2584</v>
      </c>
      <c r="E4" s="14" t="s">
        <v>2585</v>
      </c>
      <c r="F4" s="14" t="s">
        <v>2586</v>
      </c>
      <c r="G4" s="14" t="s">
        <v>2590</v>
      </c>
      <c r="H4" s="14" t="s">
        <v>2591</v>
      </c>
      <c r="I4" s="14" t="s">
        <v>3251</v>
      </c>
      <c r="J4" s="16">
        <v>5</v>
      </c>
      <c r="K4" s="17">
        <v>85</v>
      </c>
    </row>
    <row r="5" spans="1:11" ht="64.900000000000006" customHeight="1">
      <c r="A5" s="13" t="s">
        <v>2592</v>
      </c>
      <c r="B5" s="13"/>
      <c r="C5" s="13" t="s">
        <v>2593</v>
      </c>
      <c r="D5" s="14" t="s">
        <v>2584</v>
      </c>
      <c r="E5" s="14" t="s">
        <v>2585</v>
      </c>
      <c r="F5" s="14" t="s">
        <v>2586</v>
      </c>
      <c r="G5" s="14" t="s">
        <v>2594</v>
      </c>
      <c r="H5" s="14" t="s">
        <v>2595</v>
      </c>
      <c r="I5" s="14" t="s">
        <v>2588</v>
      </c>
      <c r="J5" s="16">
        <v>5</v>
      </c>
      <c r="K5" s="17">
        <v>130</v>
      </c>
    </row>
    <row r="6" spans="1:11" s="21" customFormat="1" ht="93" customHeight="1">
      <c r="A6" s="19" t="s">
        <v>2596</v>
      </c>
      <c r="B6" s="19"/>
      <c r="C6" s="19" t="s">
        <v>2597</v>
      </c>
      <c r="D6" s="14" t="s">
        <v>2584</v>
      </c>
      <c r="E6" s="14" t="s">
        <v>2585</v>
      </c>
      <c r="F6" s="15" t="s">
        <v>2598</v>
      </c>
      <c r="G6" s="15" t="s">
        <v>2599</v>
      </c>
      <c r="H6" s="14" t="s">
        <v>2600</v>
      </c>
      <c r="I6" s="15" t="s">
        <v>2587</v>
      </c>
      <c r="J6" s="20">
        <v>5</v>
      </c>
      <c r="K6" s="17">
        <v>176</v>
      </c>
    </row>
    <row r="7" spans="1:11" ht="77.650000000000006" customHeight="1">
      <c r="A7" s="13" t="s">
        <v>2601</v>
      </c>
      <c r="B7" s="13"/>
      <c r="C7" s="13" t="s">
        <v>2602</v>
      </c>
      <c r="D7" s="14" t="s">
        <v>2584</v>
      </c>
      <c r="E7" s="14" t="s">
        <v>2585</v>
      </c>
      <c r="F7" s="14" t="s">
        <v>2586</v>
      </c>
      <c r="G7" s="14" t="s">
        <v>2603</v>
      </c>
      <c r="H7" s="14" t="s">
        <v>2604</v>
      </c>
      <c r="I7" s="14" t="s">
        <v>2605</v>
      </c>
      <c r="J7" s="16">
        <v>5</v>
      </c>
      <c r="K7" s="17">
        <v>76</v>
      </c>
    </row>
    <row r="8" spans="1:11" ht="142.9" customHeight="1">
      <c r="A8" s="13" t="s">
        <v>2606</v>
      </c>
      <c r="B8" s="13"/>
      <c r="C8" s="13" t="s">
        <v>2607</v>
      </c>
      <c r="D8" s="14" t="s">
        <v>3178</v>
      </c>
      <c r="E8" s="14" t="s">
        <v>2585</v>
      </c>
      <c r="F8" s="14" t="s">
        <v>3252</v>
      </c>
      <c r="G8" s="14" t="s">
        <v>2608</v>
      </c>
      <c r="H8" s="14" t="s">
        <v>2609</v>
      </c>
      <c r="I8" s="14" t="s">
        <v>2588</v>
      </c>
      <c r="J8" s="16">
        <v>5</v>
      </c>
      <c r="K8" s="17">
        <v>182</v>
      </c>
    </row>
    <row r="9" spans="1:11" ht="161.65" customHeight="1">
      <c r="A9" s="13" t="s">
        <v>2606</v>
      </c>
      <c r="B9" s="13"/>
      <c r="C9" s="13" t="s">
        <v>2617</v>
      </c>
      <c r="D9" s="14" t="s">
        <v>2584</v>
      </c>
      <c r="E9" s="14" t="s">
        <v>2585</v>
      </c>
      <c r="F9" s="14" t="s">
        <v>3252</v>
      </c>
      <c r="G9" s="14" t="s">
        <v>2618</v>
      </c>
      <c r="H9" s="14" t="s">
        <v>3253</v>
      </c>
      <c r="I9" s="14" t="s">
        <v>2588</v>
      </c>
      <c r="J9" s="16">
        <v>5</v>
      </c>
      <c r="K9" s="17">
        <v>182</v>
      </c>
    </row>
    <row r="10" spans="1:11" s="24" customFormat="1" ht="124.9" customHeight="1">
      <c r="A10" s="22" t="s">
        <v>3254</v>
      </c>
      <c r="B10" s="22"/>
      <c r="C10" s="13" t="s">
        <v>2611</v>
      </c>
      <c r="D10" s="14" t="s">
        <v>3178</v>
      </c>
      <c r="E10" s="23" t="s">
        <v>2585</v>
      </c>
      <c r="F10" s="14" t="s">
        <v>3252</v>
      </c>
      <c r="G10" s="15" t="s">
        <v>3255</v>
      </c>
      <c r="H10" s="14" t="s">
        <v>2612</v>
      </c>
      <c r="I10" s="15" t="s">
        <v>2588</v>
      </c>
      <c r="J10" s="16">
        <v>5</v>
      </c>
      <c r="K10" s="17">
        <v>182</v>
      </c>
    </row>
    <row r="11" spans="1:11" ht="161.65" customHeight="1">
      <c r="A11" s="13" t="s">
        <v>2610</v>
      </c>
      <c r="B11" s="13"/>
      <c r="C11" s="13" t="s">
        <v>2619</v>
      </c>
      <c r="D11" s="14" t="s">
        <v>2584</v>
      </c>
      <c r="E11" s="14" t="s">
        <v>2585</v>
      </c>
      <c r="F11" s="14" t="s">
        <v>3252</v>
      </c>
      <c r="G11" s="14" t="s">
        <v>2620</v>
      </c>
      <c r="H11" s="14" t="s">
        <v>3256</v>
      </c>
      <c r="I11" s="14" t="s">
        <v>2588</v>
      </c>
      <c r="J11" s="16">
        <v>5</v>
      </c>
      <c r="K11" s="17">
        <v>182</v>
      </c>
    </row>
    <row r="12" spans="1:11" ht="161.65" customHeight="1">
      <c r="A12" s="13" t="s">
        <v>2613</v>
      </c>
      <c r="B12" s="13"/>
      <c r="C12" s="13" t="s">
        <v>2614</v>
      </c>
      <c r="D12" s="14" t="s">
        <v>3179</v>
      </c>
      <c r="E12" s="14" t="s">
        <v>2585</v>
      </c>
      <c r="F12" s="14" t="s">
        <v>2615</v>
      </c>
      <c r="G12" s="14" t="s">
        <v>2616</v>
      </c>
      <c r="H12" s="14" t="s">
        <v>3257</v>
      </c>
      <c r="I12" s="14" t="s">
        <v>2605</v>
      </c>
      <c r="J12" s="16">
        <v>5</v>
      </c>
      <c r="K12" s="17">
        <v>264</v>
      </c>
    </row>
    <row r="13" spans="1:11" ht="161.65" customHeight="1">
      <c r="A13" s="13" t="s">
        <v>2613</v>
      </c>
      <c r="B13" s="13"/>
      <c r="C13" s="13" t="s">
        <v>2621</v>
      </c>
      <c r="D13" s="14" t="s">
        <v>2584</v>
      </c>
      <c r="E13" s="14" t="s">
        <v>2585</v>
      </c>
      <c r="F13" s="14" t="s">
        <v>2615</v>
      </c>
      <c r="G13" s="14" t="s">
        <v>2622</v>
      </c>
      <c r="H13" s="14" t="s">
        <v>3258</v>
      </c>
      <c r="I13" s="14" t="s">
        <v>2605</v>
      </c>
      <c r="J13" s="16">
        <v>5</v>
      </c>
      <c r="K13" s="17">
        <v>264</v>
      </c>
    </row>
    <row r="14" spans="1:11" ht="35.65" customHeight="1">
      <c r="A14" s="22" t="s">
        <v>2624</v>
      </c>
      <c r="B14" s="22"/>
      <c r="C14" s="22" t="s">
        <v>2625</v>
      </c>
      <c r="D14" s="23" t="s">
        <v>2584</v>
      </c>
      <c r="E14" s="23" t="s">
        <v>2585</v>
      </c>
      <c r="F14" s="23" t="s">
        <v>2626</v>
      </c>
      <c r="G14" s="23" t="s">
        <v>2627</v>
      </c>
      <c r="H14" s="14" t="s">
        <v>2628</v>
      </c>
      <c r="I14" s="23" t="s">
        <v>2587</v>
      </c>
      <c r="J14" s="26">
        <v>5</v>
      </c>
      <c r="K14" s="17">
        <v>874</v>
      </c>
    </row>
    <row r="15" spans="1:11" s="24" customFormat="1" ht="40.4" customHeight="1">
      <c r="A15" s="22" t="s">
        <v>3259</v>
      </c>
      <c r="B15" s="22"/>
      <c r="C15" s="25">
        <v>361301390</v>
      </c>
      <c r="D15" s="23" t="s">
        <v>2584</v>
      </c>
      <c r="E15" s="23" t="s">
        <v>2585</v>
      </c>
      <c r="F15" s="23" t="s">
        <v>2623</v>
      </c>
      <c r="G15" s="23" t="s">
        <v>3260</v>
      </c>
      <c r="H15" s="14" t="s">
        <v>3261</v>
      </c>
      <c r="I15" s="23" t="s">
        <v>2587</v>
      </c>
      <c r="J15" s="26">
        <v>2</v>
      </c>
      <c r="K15" s="17">
        <v>82</v>
      </c>
    </row>
    <row r="16" spans="1:11" ht="69" customHeight="1">
      <c r="A16" s="22" t="s">
        <v>2629</v>
      </c>
      <c r="B16" s="22"/>
      <c r="C16" s="13" t="s">
        <v>2630</v>
      </c>
      <c r="D16" s="23" t="s">
        <v>2584</v>
      </c>
      <c r="E16" s="23" t="s">
        <v>2631</v>
      </c>
      <c r="F16" s="23" t="s">
        <v>2632</v>
      </c>
      <c r="G16" s="23" t="s">
        <v>2633</v>
      </c>
      <c r="H16" s="14" t="s">
        <v>2634</v>
      </c>
      <c r="I16" s="23" t="s">
        <v>2587</v>
      </c>
      <c r="J16" s="26">
        <v>5</v>
      </c>
      <c r="K16" s="17">
        <v>531</v>
      </c>
    </row>
    <row r="17" spans="1:11" ht="20">
      <c r="A17" s="22" t="s">
        <v>2635</v>
      </c>
      <c r="B17" s="22"/>
      <c r="C17" s="13" t="s">
        <v>2636</v>
      </c>
      <c r="D17" s="23" t="s">
        <v>2584</v>
      </c>
      <c r="E17" s="23" t="s">
        <v>2585</v>
      </c>
      <c r="F17" s="23" t="s">
        <v>2637</v>
      </c>
      <c r="G17" s="23" t="s">
        <v>2638</v>
      </c>
      <c r="H17" s="14" t="s">
        <v>2639</v>
      </c>
      <c r="I17" s="23" t="s">
        <v>2588</v>
      </c>
      <c r="J17" s="26">
        <v>2</v>
      </c>
      <c r="K17" s="17">
        <v>135</v>
      </c>
    </row>
    <row r="18" spans="1:11" ht="20">
      <c r="A18" s="22" t="s">
        <v>2640</v>
      </c>
      <c r="B18" s="22"/>
      <c r="C18" s="13" t="s">
        <v>2641</v>
      </c>
      <c r="D18" s="23" t="s">
        <v>2584</v>
      </c>
      <c r="E18" s="23" t="s">
        <v>2585</v>
      </c>
      <c r="F18" s="23" t="s">
        <v>2637</v>
      </c>
      <c r="G18" s="23" t="s">
        <v>2642</v>
      </c>
      <c r="H18" s="14" t="s">
        <v>2643</v>
      </c>
      <c r="I18" s="23" t="s">
        <v>2588</v>
      </c>
      <c r="J18" s="26">
        <v>2</v>
      </c>
      <c r="K18" s="17">
        <v>135</v>
      </c>
    </row>
    <row r="19" spans="1:11" ht="22.9" customHeight="1">
      <c r="A19" s="22" t="s">
        <v>2644</v>
      </c>
      <c r="B19" s="22"/>
      <c r="C19" s="13" t="s">
        <v>2645</v>
      </c>
      <c r="D19" s="23" t="s">
        <v>2584</v>
      </c>
      <c r="E19" s="23" t="s">
        <v>2585</v>
      </c>
      <c r="F19" s="23" t="s">
        <v>2637</v>
      </c>
      <c r="G19" s="23" t="s">
        <v>2646</v>
      </c>
      <c r="H19" s="14" t="s">
        <v>2647</v>
      </c>
      <c r="I19" s="23" t="s">
        <v>2587</v>
      </c>
      <c r="J19" s="26">
        <v>2</v>
      </c>
      <c r="K19" s="17">
        <v>32</v>
      </c>
    </row>
    <row r="20" spans="1:11" ht="26.15" customHeight="1">
      <c r="A20" s="22" t="s">
        <v>2648</v>
      </c>
      <c r="B20" s="22"/>
      <c r="C20" s="13" t="s">
        <v>2649</v>
      </c>
      <c r="D20" s="23" t="s">
        <v>2584</v>
      </c>
      <c r="E20" s="23" t="s">
        <v>2585</v>
      </c>
      <c r="F20" s="23" t="s">
        <v>2637</v>
      </c>
      <c r="G20" s="23" t="s">
        <v>2650</v>
      </c>
      <c r="H20" s="14" t="s">
        <v>2651</v>
      </c>
      <c r="I20" s="23" t="s">
        <v>2587</v>
      </c>
      <c r="J20" s="26">
        <v>2</v>
      </c>
      <c r="K20" s="17">
        <v>32</v>
      </c>
    </row>
    <row r="21" spans="1:11" ht="23.15" customHeight="1">
      <c r="A21" s="22" t="s">
        <v>2652</v>
      </c>
      <c r="B21" s="22"/>
      <c r="C21" s="13" t="s">
        <v>2653</v>
      </c>
      <c r="D21" s="23" t="s">
        <v>2584</v>
      </c>
      <c r="E21" s="23" t="s">
        <v>2585</v>
      </c>
      <c r="F21" s="23" t="s">
        <v>2637</v>
      </c>
      <c r="G21" s="23" t="s">
        <v>2654</v>
      </c>
      <c r="H21" s="14" t="s">
        <v>2655</v>
      </c>
      <c r="I21" s="23" t="s">
        <v>2587</v>
      </c>
      <c r="J21" s="26">
        <v>2</v>
      </c>
      <c r="K21" s="17">
        <v>32</v>
      </c>
    </row>
    <row r="22" spans="1:11" ht="39" customHeight="1">
      <c r="A22" s="22" t="s">
        <v>2656</v>
      </c>
      <c r="B22" s="22"/>
      <c r="C22" s="13" t="s">
        <v>2657</v>
      </c>
      <c r="D22" s="23" t="s">
        <v>2584</v>
      </c>
      <c r="E22" s="23" t="s">
        <v>2631</v>
      </c>
      <c r="F22" s="23" t="s">
        <v>2658</v>
      </c>
      <c r="G22" s="23" t="s">
        <v>2659</v>
      </c>
      <c r="H22" s="14" t="s">
        <v>2660</v>
      </c>
      <c r="I22" s="23" t="s">
        <v>2587</v>
      </c>
      <c r="J22" s="26">
        <v>2</v>
      </c>
      <c r="K22" s="17">
        <v>70</v>
      </c>
    </row>
    <row r="23" spans="1:11" ht="43.4" customHeight="1">
      <c r="A23" s="22" t="s">
        <v>2661</v>
      </c>
      <c r="B23" s="22"/>
      <c r="C23" s="13" t="s">
        <v>2662</v>
      </c>
      <c r="D23" s="23" t="s">
        <v>2584</v>
      </c>
      <c r="E23" s="23" t="s">
        <v>2631</v>
      </c>
      <c r="F23" s="23" t="s">
        <v>2658</v>
      </c>
      <c r="G23" s="23" t="s">
        <v>2663</v>
      </c>
      <c r="H23" s="14" t="s">
        <v>2664</v>
      </c>
      <c r="I23" s="23" t="s">
        <v>2587</v>
      </c>
      <c r="J23" s="26">
        <v>2</v>
      </c>
      <c r="K23" s="17">
        <v>41</v>
      </c>
    </row>
    <row r="24" spans="1:11" ht="52.4" customHeight="1">
      <c r="A24" s="22" t="s">
        <v>2665</v>
      </c>
      <c r="B24" s="22"/>
      <c r="C24" s="13" t="s">
        <v>2666</v>
      </c>
      <c r="D24" s="23" t="s">
        <v>2584</v>
      </c>
      <c r="E24" s="23" t="s">
        <v>2631</v>
      </c>
      <c r="F24" s="23" t="s">
        <v>2658</v>
      </c>
      <c r="G24" s="23" t="s">
        <v>2667</v>
      </c>
      <c r="H24" s="14" t="s">
        <v>2668</v>
      </c>
      <c r="I24" s="23" t="s">
        <v>2587</v>
      </c>
      <c r="J24" s="26">
        <v>2</v>
      </c>
      <c r="K24" s="17">
        <v>146</v>
      </c>
    </row>
    <row r="25" spans="1:11" ht="20">
      <c r="A25" s="22" t="s">
        <v>2669</v>
      </c>
      <c r="B25" s="27"/>
      <c r="C25" s="13" t="s">
        <v>2670</v>
      </c>
      <c r="D25" s="23" t="s">
        <v>2584</v>
      </c>
      <c r="E25" s="23" t="s">
        <v>2631</v>
      </c>
      <c r="F25" s="23" t="s">
        <v>2658</v>
      </c>
      <c r="G25" s="23" t="s">
        <v>2671</v>
      </c>
      <c r="H25" s="14" t="s">
        <v>2672</v>
      </c>
      <c r="I25" s="23" t="s">
        <v>2587</v>
      </c>
      <c r="J25" s="26">
        <v>2</v>
      </c>
      <c r="K25" s="17">
        <v>134</v>
      </c>
    </row>
    <row r="26" spans="1:11">
      <c r="C26" s="28"/>
    </row>
    <row r="27" spans="1:11">
      <c r="C27" s="28"/>
    </row>
    <row r="28" spans="1:11">
      <c r="C28" s="28"/>
    </row>
    <row r="29" spans="1:11" s="11" customFormat="1">
      <c r="B29" s="28"/>
      <c r="C29" s="28"/>
      <c r="E29" s="18"/>
      <c r="F29" s="18"/>
      <c r="G29" s="18"/>
      <c r="H29" s="18"/>
      <c r="I29" s="18"/>
      <c r="J29" s="18"/>
      <c r="K29" s="29"/>
    </row>
    <row r="30" spans="1:11" s="11" customFormat="1">
      <c r="B30" s="28"/>
      <c r="C30" s="28"/>
      <c r="E30" s="18"/>
      <c r="F30" s="18"/>
      <c r="G30" s="18"/>
      <c r="H30" s="18"/>
      <c r="I30" s="18"/>
      <c r="J30" s="18"/>
      <c r="K30" s="29"/>
    </row>
    <row r="31" spans="1:11" s="11" customFormat="1">
      <c r="B31" s="28"/>
      <c r="C31" s="28"/>
      <c r="E31" s="18"/>
      <c r="F31" s="18"/>
      <c r="G31" s="18"/>
      <c r="H31" s="18"/>
      <c r="I31" s="18"/>
      <c r="J31" s="18"/>
      <c r="K31" s="29"/>
    </row>
    <row r="32" spans="1:11" s="11" customFormat="1">
      <c r="B32" s="28"/>
      <c r="C32" s="28"/>
      <c r="E32" s="18"/>
      <c r="F32" s="18"/>
      <c r="G32" s="18"/>
      <c r="H32" s="18"/>
      <c r="I32" s="18"/>
      <c r="J32" s="18"/>
      <c r="K32" s="29"/>
    </row>
    <row r="33" spans="2:11" s="11" customFormat="1">
      <c r="B33" s="28"/>
      <c r="C33" s="28"/>
      <c r="E33" s="18"/>
      <c r="F33" s="18"/>
      <c r="G33" s="18"/>
      <c r="H33" s="18"/>
      <c r="I33" s="18"/>
      <c r="J33" s="18"/>
      <c r="K33" s="29"/>
    </row>
    <row r="34" spans="2:11" s="11" customFormat="1">
      <c r="B34" s="28"/>
      <c r="C34" s="28"/>
      <c r="E34" s="18"/>
      <c r="F34" s="18"/>
      <c r="G34" s="18"/>
      <c r="H34" s="18"/>
      <c r="I34" s="18"/>
      <c r="J34" s="18"/>
      <c r="K34" s="29"/>
    </row>
    <row r="35" spans="2:11" s="11" customFormat="1">
      <c r="B35" s="28"/>
      <c r="C35" s="28"/>
      <c r="E35" s="18"/>
      <c r="F35" s="18"/>
      <c r="G35" s="18"/>
      <c r="H35" s="18"/>
      <c r="I35" s="18"/>
      <c r="J35" s="18"/>
      <c r="K35" s="29"/>
    </row>
    <row r="36" spans="2:11" s="11" customFormat="1">
      <c r="B36" s="28"/>
      <c r="C36" s="28"/>
      <c r="E36" s="18"/>
      <c r="F36" s="18"/>
      <c r="G36" s="18"/>
      <c r="H36" s="18"/>
      <c r="I36" s="18"/>
      <c r="J36" s="18"/>
      <c r="K36" s="29"/>
    </row>
    <row r="37" spans="2:11" s="11" customFormat="1">
      <c r="B37" s="28"/>
      <c r="C37" s="28"/>
      <c r="E37" s="18"/>
      <c r="F37" s="18"/>
      <c r="G37" s="18"/>
      <c r="H37" s="18"/>
      <c r="I37" s="18"/>
      <c r="J37" s="18"/>
      <c r="K37" s="29"/>
    </row>
    <row r="38" spans="2:11" s="11" customFormat="1">
      <c r="B38" s="28"/>
      <c r="C38" s="28"/>
      <c r="E38" s="18"/>
      <c r="F38" s="18"/>
      <c r="G38" s="18"/>
      <c r="H38" s="18"/>
      <c r="I38" s="18"/>
      <c r="J38" s="18"/>
      <c r="K38" s="29"/>
    </row>
    <row r="39" spans="2:11" s="11" customFormat="1">
      <c r="B39" s="28"/>
      <c r="C39" s="28"/>
      <c r="E39" s="18"/>
      <c r="F39" s="18"/>
      <c r="G39" s="18"/>
      <c r="H39" s="18"/>
      <c r="I39" s="18"/>
      <c r="J39" s="18"/>
      <c r="K39" s="29"/>
    </row>
    <row r="40" spans="2:11" s="11" customFormat="1">
      <c r="B40" s="28"/>
      <c r="C40" s="28"/>
      <c r="E40" s="18"/>
      <c r="F40" s="18"/>
      <c r="G40" s="18"/>
      <c r="H40" s="18"/>
      <c r="I40" s="18"/>
      <c r="J40" s="18"/>
      <c r="K40" s="29"/>
    </row>
    <row r="41" spans="2:11" s="11" customFormat="1">
      <c r="B41" s="28"/>
      <c r="C41" s="28"/>
      <c r="E41" s="18"/>
      <c r="F41" s="18"/>
      <c r="G41" s="18"/>
      <c r="H41" s="18"/>
      <c r="I41" s="18"/>
      <c r="J41" s="18"/>
      <c r="K41" s="29"/>
    </row>
    <row r="42" spans="2:11" s="11" customFormat="1">
      <c r="B42" s="28"/>
      <c r="C42" s="28"/>
      <c r="E42" s="18"/>
      <c r="F42" s="18"/>
      <c r="G42" s="18"/>
      <c r="H42" s="18"/>
      <c r="I42" s="18"/>
      <c r="J42" s="18"/>
      <c r="K42" s="29"/>
    </row>
    <row r="43" spans="2:11" s="11" customFormat="1">
      <c r="B43" s="28"/>
      <c r="C43" s="28"/>
      <c r="E43" s="18"/>
      <c r="F43" s="18"/>
      <c r="G43" s="18"/>
      <c r="H43" s="18"/>
      <c r="I43" s="18"/>
      <c r="J43" s="18"/>
      <c r="K43" s="29"/>
    </row>
    <row r="44" spans="2:11" s="11" customFormat="1">
      <c r="B44" s="28"/>
      <c r="C44" s="28"/>
      <c r="E44" s="18"/>
      <c r="F44" s="18"/>
      <c r="G44" s="18"/>
      <c r="H44" s="18"/>
      <c r="I44" s="18"/>
      <c r="J44" s="18"/>
      <c r="K44" s="29"/>
    </row>
    <row r="45" spans="2:11" s="11" customFormat="1">
      <c r="B45" s="28"/>
      <c r="C45" s="28"/>
      <c r="E45" s="18"/>
      <c r="F45" s="18"/>
      <c r="G45" s="18"/>
      <c r="H45" s="18"/>
      <c r="I45" s="18"/>
      <c r="J45" s="18"/>
      <c r="K45" s="29"/>
    </row>
    <row r="46" spans="2:11" s="11" customFormat="1">
      <c r="B46" s="28"/>
      <c r="C46" s="28"/>
      <c r="E46" s="18"/>
      <c r="F46" s="18"/>
      <c r="G46" s="18"/>
      <c r="H46" s="18"/>
      <c r="I46" s="18"/>
      <c r="J46" s="18"/>
      <c r="K46" s="29"/>
    </row>
    <row r="47" spans="2:11" s="11" customFormat="1">
      <c r="B47" s="28"/>
      <c r="C47" s="28"/>
      <c r="E47" s="18"/>
      <c r="F47" s="18"/>
      <c r="G47" s="18"/>
      <c r="H47" s="18"/>
      <c r="I47" s="18"/>
      <c r="J47" s="18"/>
      <c r="K47" s="29"/>
    </row>
    <row r="48" spans="2:11" s="11" customFormat="1">
      <c r="B48" s="28"/>
      <c r="C48" s="28"/>
      <c r="E48" s="18"/>
      <c r="F48" s="18"/>
      <c r="G48" s="18"/>
      <c r="H48" s="18"/>
      <c r="I48" s="18"/>
      <c r="J48" s="18"/>
      <c r="K48" s="29"/>
    </row>
    <row r="49" spans="2:11" s="11" customFormat="1">
      <c r="B49" s="28"/>
      <c r="C49" s="28"/>
      <c r="E49" s="18"/>
      <c r="F49" s="18"/>
      <c r="G49" s="18"/>
      <c r="H49" s="18"/>
      <c r="I49" s="18"/>
      <c r="J49" s="18"/>
      <c r="K49" s="29"/>
    </row>
    <row r="50" spans="2:11" s="11" customFormat="1">
      <c r="B50" s="28"/>
      <c r="C50" s="28"/>
      <c r="E50" s="18"/>
      <c r="F50" s="18"/>
      <c r="G50" s="18"/>
      <c r="H50" s="18"/>
      <c r="I50" s="18"/>
      <c r="J50" s="18"/>
      <c r="K50" s="29"/>
    </row>
    <row r="51" spans="2:11" s="11" customFormat="1">
      <c r="B51" s="28"/>
      <c r="C51" s="28"/>
      <c r="E51" s="18"/>
      <c r="F51" s="18"/>
      <c r="G51" s="18"/>
      <c r="H51" s="18"/>
      <c r="I51" s="18"/>
      <c r="J51" s="18"/>
      <c r="K51" s="29"/>
    </row>
    <row r="52" spans="2:11" s="11" customFormat="1">
      <c r="B52" s="28"/>
      <c r="C52" s="28"/>
      <c r="E52" s="18"/>
      <c r="F52" s="18"/>
      <c r="G52" s="18"/>
      <c r="H52" s="18"/>
      <c r="I52" s="18"/>
      <c r="J52" s="18"/>
      <c r="K52" s="29"/>
    </row>
    <row r="53" spans="2:11" s="11" customFormat="1">
      <c r="B53" s="28"/>
      <c r="C53" s="28"/>
      <c r="E53" s="18"/>
      <c r="F53" s="18"/>
      <c r="G53" s="18"/>
      <c r="H53" s="18"/>
      <c r="I53" s="18"/>
      <c r="J53" s="18"/>
      <c r="K53" s="29"/>
    </row>
  </sheetData>
  <autoFilter ref="C2:K25"/>
  <mergeCells count="11">
    <mergeCell ref="K2:K3"/>
    <mergeCell ref="G2:G3"/>
    <mergeCell ref="H2:H3"/>
    <mergeCell ref="I2:I3"/>
    <mergeCell ref="J2:J3"/>
    <mergeCell ref="D2:D3"/>
    <mergeCell ref="E2:E3"/>
    <mergeCell ref="F2:F3"/>
    <mergeCell ref="A2:A3"/>
    <mergeCell ref="B2:B3"/>
    <mergeCell ref="C2:C3"/>
  </mergeCells>
  <phoneticPr fontId="21" type="noConversion"/>
  <pageMargins left="0.7" right="0.7" top="0.75" bottom="0.75" header="0.3" footer="0.3"/>
  <pageSetup paperSize="9" orientation="portrait" horizontalDpi="4294967294"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vt:i4>
      </vt:variant>
      <vt:variant>
        <vt:lpstr>Zakresy nazwane</vt:lpstr>
      </vt:variant>
      <vt:variant>
        <vt:i4>1</vt:i4>
      </vt:variant>
    </vt:vector>
  </HeadingPairs>
  <TitlesOfParts>
    <vt:vector size="4" baseType="lpstr">
      <vt:lpstr>Informacje ogólne</vt:lpstr>
      <vt:lpstr>Hikvision</vt:lpstr>
      <vt:lpstr>Pyronix Alarm </vt:lpstr>
      <vt:lpstr>'Pyronix Alarm '!Obszar_wydruku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韩熠炫5</dc:creator>
  <cp:lastModifiedBy>Jaroslaw.Grzybowski</cp:lastModifiedBy>
  <dcterms:created xsi:type="dcterms:W3CDTF">2024-01-17T07:24:00Z</dcterms:created>
  <dcterms:modified xsi:type="dcterms:W3CDTF">2024-07-08T13:26:54Z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2052-12.1.0.16120</vt:lpwstr>
  </property>
  <property fmtid="{D5CDD505-2E9C-101B-9397-08002B2CF9AE}" pid="3" name="ICV">
    <vt:lpwstr>233B2B8603754B45ABF08FA69ACF128F_13</vt:lpwstr>
  </property>
  <property fmtid="{D5CDD505-2E9C-101B-9397-08002B2CF9AE}" pid="4" name="fileWhereFroms">
    <vt:lpwstr>PpjeLB1gRN0lwrPqMaCTkmF0IyaKzpytQUbATWdTYKgRRKUNNiBG/sA54JDU1AC1ZG29d+9uV+stbPpWbzrdAtUOYHS4N3uQvzqf65o7ESiL1Kex5PfDuKQOg5o6epUR6tvkoWL8vQVtBdNIheefjDxS/HlcUJBfTN0WLv4EDg6A8H2LjOXHkm+Ye40gRsz1PPUEmLq6CxOacFtn9L4zgbO7sJHtAPxbj5fIkvOXYQt58fu1Kh7SwWp4YcpF//L</vt:lpwstr>
  </property>
</Properties>
</file>